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3" yWindow="2641" windowWidth="24229" windowHeight="9470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<sst xmlns="http://schemas.openxmlformats.org/spreadsheetml/2006/main" count="960" uniqueCount="699">
  <si>
    <t>(11)Imports and Exports by Specific Areas,8.2019</t>
  </si>
  <si>
    <t>Unit: US$1,000</t>
  </si>
  <si>
    <t>Specific Areas</t>
  </si>
  <si>
    <t>Total</t>
  </si>
  <si>
    <t xml:space="preserve">Exports </t>
  </si>
  <si>
    <t>Imports</t>
  </si>
  <si>
    <t>Percentage Change</t>
  </si>
  <si>
    <t>8</t>
  </si>
  <si>
    <t>1 to 8</t>
  </si>
  <si>
    <t>Total</t>
  </si>
  <si>
    <t>Exports</t>
  </si>
  <si>
    <t>Imports</t>
  </si>
  <si>
    <t>Special Economic Zone</t>
  </si>
  <si>
    <t>-5.9</t>
  </si>
  <si>
    <t>-1.2</t>
  </si>
  <si>
    <t>-11.4</t>
  </si>
  <si>
    <t>Xiamen SEZ</t>
  </si>
  <si>
    <t>-1.5</t>
  </si>
  <si>
    <t>2.2</t>
  </si>
  <si>
    <t>Shenzhen SEZ</t>
  </si>
  <si>
    <t>-6.4</t>
  </si>
  <si>
    <t>-0.2</t>
  </si>
  <si>
    <t>-13.3</t>
  </si>
  <si>
    <t>Zhuhai SEZ</t>
  </si>
  <si>
    <t>-18.4</t>
  </si>
  <si>
    <t>-20.4</t>
  </si>
  <si>
    <t>-15.7</t>
  </si>
  <si>
    <t>Shantou SEZ</t>
  </si>
  <si>
    <t>2.0</t>
  </si>
  <si>
    <t>7.6</t>
  </si>
  <si>
    <t>-13.0</t>
  </si>
  <si>
    <t>Hainan SEZ</t>
  </si>
  <si>
    <t>30.4</t>
  </si>
  <si>
    <t>Economic and Technological Development Zone</t>
  </si>
  <si>
    <t>-4.4</t>
  </si>
  <si>
    <t>-3.8</t>
  </si>
  <si>
    <t>-5.0</t>
  </si>
  <si>
    <t>High and New Tech Industrial Development Zone</t>
  </si>
  <si>
    <t>1.6</t>
  </si>
  <si>
    <t>2.4</t>
  </si>
  <si>
    <t>0.5</t>
  </si>
  <si>
    <t>Integrated Experimental Area</t>
  </si>
  <si>
    <t>-1.0</t>
  </si>
  <si>
    <t>0.4</t>
  </si>
  <si>
    <t>-2.9</t>
  </si>
  <si>
    <t>Bonded Area</t>
  </si>
  <si>
    <t>-5.1</t>
  </si>
  <si>
    <t>4.9</t>
  </si>
  <si>
    <t>-9.2</t>
  </si>
  <si>
    <t>Tianjin Port BA</t>
  </si>
  <si>
    <t>-21.7</t>
  </si>
  <si>
    <t>-28.5</t>
  </si>
  <si>
    <t>-20.2</t>
  </si>
  <si>
    <t>Dalian BA</t>
  </si>
  <si>
    <t>-5.5</t>
  </si>
  <si>
    <t>0.8</t>
  </si>
  <si>
    <t>-7.4</t>
  </si>
  <si>
    <t>Shanghai Waigaoqiao BA</t>
  </si>
  <si>
    <t>0.0</t>
  </si>
  <si>
    <t>-0.1</t>
  </si>
  <si>
    <t>Niongbo BA</t>
  </si>
  <si>
    <t>1.1</t>
  </si>
  <si>
    <t>-8.7</t>
  </si>
  <si>
    <t>5.2</t>
  </si>
  <si>
    <t>Fuzhou BA</t>
  </si>
  <si>
    <t>15.9</t>
  </si>
  <si>
    <t>-3.6</t>
  </si>
  <si>
    <t>38.3</t>
  </si>
  <si>
    <t>Xiamen Xiangyu BA</t>
  </si>
  <si>
    <t>-4.3</t>
  </si>
  <si>
    <t>53.0</t>
  </si>
  <si>
    <t>-46.4</t>
  </si>
  <si>
    <t>Guangzhou BA</t>
  </si>
  <si>
    <t>16.0</t>
  </si>
  <si>
    <t>26.0</t>
  </si>
  <si>
    <t>13.3</t>
  </si>
  <si>
    <t>Shenzhen Futian BA</t>
  </si>
  <si>
    <t>-15.3</t>
  </si>
  <si>
    <t>10.2</t>
  </si>
  <si>
    <t>-32.0</t>
  </si>
  <si>
    <t>Zhuhai BA</t>
  </si>
  <si>
    <t>3.3</t>
  </si>
  <si>
    <t>7.5</t>
  </si>
  <si>
    <t>0.6</t>
  </si>
  <si>
    <t>Shantou BA</t>
  </si>
  <si>
    <t>46.4</t>
  </si>
  <si>
    <t>123.0</t>
  </si>
  <si>
    <t>-14.6</t>
  </si>
  <si>
    <t>Export Processing Zone</t>
  </si>
  <si>
    <t>-0.3</t>
  </si>
  <si>
    <t>6.5</t>
  </si>
  <si>
    <t>Tianjin EPZ</t>
  </si>
  <si>
    <t>-38.0</t>
  </si>
  <si>
    <t>-19.8</t>
  </si>
  <si>
    <t>-50.6</t>
  </si>
  <si>
    <t>Hebei Qinghuangdao EPZ</t>
  </si>
  <si>
    <t>99.0</t>
  </si>
  <si>
    <t>78.3</t>
  </si>
  <si>
    <t>286.7</t>
  </si>
  <si>
    <t>Hebei Langfang EPZ</t>
  </si>
  <si>
    <t>-6.5</t>
  </si>
  <si>
    <t>9343.4</t>
  </si>
  <si>
    <t>Inner Mongolia Hohhot EPZ</t>
  </si>
  <si>
    <t>86.5</t>
  </si>
  <si>
    <t>173.7</t>
  </si>
  <si>
    <t>-28.8</t>
  </si>
  <si>
    <t>Liaoning Dalian EPZ</t>
  </si>
  <si>
    <t>18.6</t>
  </si>
  <si>
    <t>63.8</t>
  </si>
  <si>
    <t>-60.7</t>
  </si>
  <si>
    <t>Jilin Hunchun EPZ</t>
  </si>
  <si>
    <t>35.0</t>
  </si>
  <si>
    <t>26.2</t>
  </si>
  <si>
    <t>44.7</t>
  </si>
  <si>
    <t>Shanghai Caohejing EPZ</t>
  </si>
  <si>
    <t>-37.4</t>
  </si>
  <si>
    <t>-37.8</t>
  </si>
  <si>
    <t>-36.8</t>
  </si>
  <si>
    <t>Shanghai Jiading EPZ</t>
  </si>
  <si>
    <t>37.6</t>
  </si>
  <si>
    <t>67.8</t>
  </si>
  <si>
    <t>30.7</t>
  </si>
  <si>
    <t>Shanghai Minhang EPZ</t>
  </si>
  <si>
    <t>3.5</t>
  </si>
  <si>
    <t>17.1</t>
  </si>
  <si>
    <t>-27.3</t>
  </si>
  <si>
    <t>Shanghai Songjiang EPZ</t>
  </si>
  <si>
    <t>-3.4</t>
  </si>
  <si>
    <t>1.7</t>
  </si>
  <si>
    <t>-16.0</t>
  </si>
  <si>
    <t>Shanghai Qingpu EPZ</t>
  </si>
  <si>
    <t>-10.2</t>
  </si>
  <si>
    <t>6.7</t>
  </si>
  <si>
    <t>-19.0</t>
  </si>
  <si>
    <t>Shanghai Jinqiao EPZ</t>
  </si>
  <si>
    <t>37.4</t>
  </si>
  <si>
    <t>55.2</t>
  </si>
  <si>
    <t>Jiangsu Lianyungang EPZ</t>
  </si>
  <si>
    <t>71.2</t>
  </si>
  <si>
    <t>11.4</t>
  </si>
  <si>
    <t>261.0</t>
  </si>
  <si>
    <t>Zhejiang Hangzhou EPZ</t>
  </si>
  <si>
    <t>15.2</t>
  </si>
  <si>
    <t>Zhejiang Ningbo EPZ</t>
  </si>
  <si>
    <t>5.1</t>
  </si>
  <si>
    <t>22.1</t>
  </si>
  <si>
    <t>-3.2</t>
  </si>
  <si>
    <t>Zhejiang Cixi EPZ</t>
  </si>
  <si>
    <t>-37.5</t>
  </si>
  <si>
    <t>14.9</t>
  </si>
  <si>
    <t>-38.9</t>
  </si>
  <si>
    <t>Anhui Hefei EPZ</t>
  </si>
  <si>
    <t>0.1</t>
  </si>
  <si>
    <t>Fujian FuzhouEPZ</t>
  </si>
  <si>
    <t>2.9</t>
  </si>
  <si>
    <t>3.0</t>
  </si>
  <si>
    <t>-23.5</t>
  </si>
  <si>
    <t>Jiangxi Jiujiang EPZ</t>
  </si>
  <si>
    <t>-36.1</t>
  </si>
  <si>
    <t>-75.9</t>
  </si>
  <si>
    <t>Jiangxi Jinggangshan EPZ</t>
  </si>
  <si>
    <t>-</t>
  </si>
  <si>
    <t>150.9</t>
  </si>
  <si>
    <t>-</t>
  </si>
  <si>
    <t>Shandong Qingdao EPZ</t>
  </si>
  <si>
    <t>9.1</t>
  </si>
  <si>
    <t>14.1</t>
  </si>
  <si>
    <r>
      <t>Shandong Qingdao EPZ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Arial"/>
        <family val="2"/>
      </rPr>
      <t>West</t>
    </r>
    <r>
      <rPr>
        <b/>
        <sz val="11"/>
        <color indexed="8"/>
        <rFont val="宋体"/>
        <family val="0"/>
      </rPr>
      <t>）</t>
    </r>
  </si>
  <si>
    <t>-14.2</t>
  </si>
  <si>
    <t>2.6</t>
  </si>
  <si>
    <t>Henan Zhengzhou EPZ</t>
  </si>
  <si>
    <t>-26.1</t>
  </si>
  <si>
    <t>-29.2</t>
  </si>
  <si>
    <t>-25.2</t>
  </si>
  <si>
    <t>Hubei Wuhan EPZ</t>
  </si>
  <si>
    <t>207.9</t>
  </si>
  <si>
    <t>138.2</t>
  </si>
  <si>
    <t>1702.3</t>
  </si>
  <si>
    <t>Guangdong Guangzhou EPZ</t>
  </si>
  <si>
    <t>18.7</t>
  </si>
  <si>
    <t>16.1</t>
  </si>
  <si>
    <t>30.9</t>
  </si>
  <si>
    <t>Guangdong Shenzhen EPZ</t>
  </si>
  <si>
    <t>141.0</t>
  </si>
  <si>
    <t>95.6</t>
  </si>
  <si>
    <t>201.6</t>
  </si>
  <si>
    <t>Guangxi Beihai EPZ</t>
  </si>
  <si>
    <t>-15.5</t>
  </si>
  <si>
    <t>-11.5</t>
  </si>
  <si>
    <t>-19.7</t>
  </si>
  <si>
    <t>Sichuan Mianyang EPZ</t>
  </si>
  <si>
    <t>17.4</t>
  </si>
  <si>
    <t>27.9</t>
  </si>
  <si>
    <t>-45.4</t>
  </si>
  <si>
    <t>Shanxi Xi'an EPZ</t>
  </si>
  <si>
    <t>-12.9</t>
  </si>
  <si>
    <t>-28.3</t>
  </si>
  <si>
    <t>13.6</t>
  </si>
  <si>
    <t>Zhuhai-Macao Cross Border Industrial Zone</t>
  </si>
  <si>
    <t>64.8</t>
  </si>
  <si>
    <t>36.3</t>
  </si>
  <si>
    <t>86.6</t>
  </si>
  <si>
    <t xml:space="preserve">Bonded Logistics Park </t>
  </si>
  <si>
    <t>6.8</t>
  </si>
  <si>
    <t>43.8</t>
  </si>
  <si>
    <t>-16.9</t>
  </si>
  <si>
    <t>Tianjin BLP</t>
  </si>
  <si>
    <t>-4.8</t>
  </si>
  <si>
    <t>Shanghai Waigaoqiao BLP</t>
  </si>
  <si>
    <t>-13.1</t>
  </si>
  <si>
    <t>19.2</t>
  </si>
  <si>
    <t>-36.4</t>
  </si>
  <si>
    <t>Xiamen Xiangyu BLP</t>
  </si>
  <si>
    <t>112.5</t>
  </si>
  <si>
    <t>114.4</t>
  </si>
  <si>
    <t>86.2</t>
  </si>
  <si>
    <t>Guangzhou BLP</t>
  </si>
  <si>
    <t>-18.7</t>
  </si>
  <si>
    <t>-31.2</t>
  </si>
  <si>
    <t>-12.1</t>
  </si>
  <si>
    <t>Bonded Port</t>
  </si>
  <si>
    <t>3.7</t>
  </si>
  <si>
    <t>6.9</t>
  </si>
  <si>
    <t>2.1</t>
  </si>
  <si>
    <t>Tianjin Dongjiang BP</t>
  </si>
  <si>
    <t>8.0</t>
  </si>
  <si>
    <t>-15.2</t>
  </si>
  <si>
    <t>Dalian Dayaowan BP</t>
  </si>
  <si>
    <t>-37.9</t>
  </si>
  <si>
    <t>1.5</t>
  </si>
  <si>
    <t>-48.2</t>
  </si>
  <si>
    <t>Yangshan BP</t>
  </si>
  <si>
    <t>1.3</t>
  </si>
  <si>
    <t>-6.2</t>
  </si>
  <si>
    <t>Zhangjiagang BP</t>
  </si>
  <si>
    <t>5.6</t>
  </si>
  <si>
    <t>7.8</t>
  </si>
  <si>
    <t>Ningbo Meishan BP</t>
  </si>
  <si>
    <t>-23.6</t>
  </si>
  <si>
    <t>22.8</t>
  </si>
  <si>
    <t>-35.3</t>
  </si>
  <si>
    <t>Fuzhou BP</t>
  </si>
  <si>
    <t>-20.1</t>
  </si>
  <si>
    <t>-13.2</t>
  </si>
  <si>
    <t>-21.9</t>
  </si>
  <si>
    <t>Xiamen Haicang BP</t>
  </si>
  <si>
    <t>9.4</t>
  </si>
  <si>
    <t>20.2</t>
  </si>
  <si>
    <t>-14.8</t>
  </si>
  <si>
    <t>Qingdao Qianwan BP</t>
  </si>
  <si>
    <t>29.7</t>
  </si>
  <si>
    <t>11.7</t>
  </si>
  <si>
    <t>33.7</t>
  </si>
  <si>
    <t>Yantai BP</t>
  </si>
  <si>
    <t>-8.3</t>
  </si>
  <si>
    <t>0.9</t>
  </si>
  <si>
    <t>-17.8</t>
  </si>
  <si>
    <t>Guangzhou Nansha BP</t>
  </si>
  <si>
    <t>3.4</t>
  </si>
  <si>
    <t>-20.5</t>
  </si>
  <si>
    <t>16.9</t>
  </si>
  <si>
    <t>Shenzhen Qianhaiwan BP</t>
  </si>
  <si>
    <t>33.4</t>
  </si>
  <si>
    <t>9.5</t>
  </si>
  <si>
    <t>43.6</t>
  </si>
  <si>
    <t>Guangxi Qinzhou BP</t>
  </si>
  <si>
    <t>-49.7</t>
  </si>
  <si>
    <t>-90.2</t>
  </si>
  <si>
    <t>-35.0</t>
  </si>
  <si>
    <t>Hainan Yangpu BP</t>
  </si>
  <si>
    <t>-1.8</t>
  </si>
  <si>
    <t>312.7</t>
  </si>
  <si>
    <t>-2.7</t>
  </si>
  <si>
    <t>Chongqing Lianglu Cuntan BP</t>
  </si>
  <si>
    <t>19.4</t>
  </si>
  <si>
    <t>22.7</t>
  </si>
  <si>
    <t>13.0</t>
  </si>
  <si>
    <t>Integrated Bonded Area</t>
  </si>
  <si>
    <t>8.6</t>
  </si>
  <si>
    <t>17.5</t>
  </si>
  <si>
    <t>Beijing Tianzhu IBA</t>
  </si>
  <si>
    <t>26.3</t>
  </si>
  <si>
    <t>-12.8</t>
  </si>
  <si>
    <t>30.3</t>
  </si>
  <si>
    <t>Tianjin Binhaixinqu IBA</t>
  </si>
  <si>
    <t>-23.2</t>
  </si>
  <si>
    <t>-63.4</t>
  </si>
  <si>
    <t>-16.3</t>
  </si>
  <si>
    <t>Shijiazhuang IBA</t>
  </si>
  <si>
    <t>80.3</t>
  </si>
  <si>
    <t>114.2</t>
  </si>
  <si>
    <t>52.4</t>
  </si>
  <si>
    <t>Caofeidian IBA</t>
  </si>
  <si>
    <t>1018.9</t>
  </si>
  <si>
    <t>2089.1</t>
  </si>
  <si>
    <t>611.6</t>
  </si>
  <si>
    <t>Taiyuan Wusu IBA</t>
  </si>
  <si>
    <t>139.1</t>
  </si>
  <si>
    <t>-26.0</t>
  </si>
  <si>
    <t>229.7</t>
  </si>
  <si>
    <t>Manzhouli IBA</t>
  </si>
  <si>
    <t>1612.3</t>
  </si>
  <si>
    <t>2149.9</t>
  </si>
  <si>
    <t>1500.0</t>
  </si>
  <si>
    <t>Shenyang IBA</t>
  </si>
  <si>
    <t>-38.1</t>
  </si>
  <si>
    <t>-45.3</t>
  </si>
  <si>
    <t>-31.7</t>
  </si>
  <si>
    <t>Changchun Xinglong IBA</t>
  </si>
  <si>
    <t>384.2</t>
  </si>
  <si>
    <t>336.6</t>
  </si>
  <si>
    <t>421.2</t>
  </si>
  <si>
    <t>Haerbin IBA</t>
  </si>
  <si>
    <t>89.1</t>
  </si>
  <si>
    <t>27.5</t>
  </si>
  <si>
    <t>141.3</t>
  </si>
  <si>
    <t>Heilongjiang Suifenhe IBA</t>
  </si>
  <si>
    <t>29.8</t>
  </si>
  <si>
    <t>-82.4</t>
  </si>
  <si>
    <t>66.6</t>
  </si>
  <si>
    <t>Shanghai Pudong Airport IBA</t>
  </si>
  <si>
    <t>42.6</t>
  </si>
  <si>
    <t>14.7</t>
  </si>
  <si>
    <t>76.0</t>
  </si>
  <si>
    <t>Nanjing IBA</t>
  </si>
  <si>
    <t>-28.7</t>
  </si>
  <si>
    <t>-31.5</t>
  </si>
  <si>
    <t>-22.5</t>
  </si>
  <si>
    <t>Wuxi High-Tech IBA</t>
  </si>
  <si>
    <t>-3.5</t>
  </si>
  <si>
    <t>Xuzhou IBA</t>
  </si>
  <si>
    <t>Changzhou IBA</t>
  </si>
  <si>
    <t>-10.8</t>
  </si>
  <si>
    <t>-17.7</t>
  </si>
  <si>
    <t>Suzhou Industrial Park IBA</t>
  </si>
  <si>
    <t>-30.9</t>
  </si>
  <si>
    <t>29.9</t>
  </si>
  <si>
    <t>Suzhou HTIDZ IBA</t>
  </si>
  <si>
    <t>Nantong IBA</t>
  </si>
  <si>
    <t>4.6</t>
  </si>
  <si>
    <t>76.7</t>
  </si>
  <si>
    <t>-30.7</t>
  </si>
  <si>
    <t>Huai'an IBA</t>
  </si>
  <si>
    <t>22.0</t>
  </si>
  <si>
    <t>32.0</t>
  </si>
  <si>
    <t>Yancheng IBA</t>
  </si>
  <si>
    <t>-42.1</t>
  </si>
  <si>
    <t>-60.8</t>
  </si>
  <si>
    <t>Yangzhou IBA</t>
  </si>
  <si>
    <t>-75.7</t>
  </si>
  <si>
    <t>-68.8</t>
  </si>
  <si>
    <t>-87.6</t>
  </si>
  <si>
    <t>Zhenjiang IBA</t>
  </si>
  <si>
    <t>15.5</t>
  </si>
  <si>
    <t>1010.6</t>
  </si>
  <si>
    <t>-15.8</t>
  </si>
  <si>
    <t>Taizhou IBA</t>
  </si>
  <si>
    <t>24.4</t>
  </si>
  <si>
    <t>-10.7</t>
  </si>
  <si>
    <t>67.7</t>
  </si>
  <si>
    <t>Changshu IBA</t>
  </si>
  <si>
    <t>6.2</t>
  </si>
  <si>
    <t>-27.8</t>
  </si>
  <si>
    <t>25.0</t>
  </si>
  <si>
    <t>Jiangyin IB\A</t>
  </si>
  <si>
    <t>Kunshan IBA</t>
  </si>
  <si>
    <t>-0.9</t>
  </si>
  <si>
    <t>Wujiang IBA</t>
  </si>
  <si>
    <t>-2.6</t>
  </si>
  <si>
    <t>-17.4</t>
  </si>
  <si>
    <t>Wuzhong IBA</t>
  </si>
  <si>
    <t>-7.3</t>
  </si>
  <si>
    <t>Taichang Port IBA</t>
  </si>
  <si>
    <t>-11.0</t>
  </si>
  <si>
    <t>Wujin IBA</t>
  </si>
  <si>
    <t>-10.1</t>
  </si>
  <si>
    <t>-22.7</t>
  </si>
  <si>
    <t>Jiaxing IBA</t>
  </si>
  <si>
    <t>5.9</t>
  </si>
  <si>
    <t>61.0</t>
  </si>
  <si>
    <t>-14.1</t>
  </si>
  <si>
    <t>Hangzhou Jinyi IBA</t>
  </si>
  <si>
    <t>568.1</t>
  </si>
  <si>
    <t>-64.8</t>
  </si>
  <si>
    <t>584.4</t>
  </si>
  <si>
    <t>Zhoushan Port IBA</t>
  </si>
  <si>
    <t>54.4</t>
  </si>
  <si>
    <t>61.8</t>
  </si>
  <si>
    <t>Hefei IBA</t>
  </si>
  <si>
    <t>91.3</t>
  </si>
  <si>
    <t>432.3</t>
  </si>
  <si>
    <t>70.0</t>
  </si>
  <si>
    <t>Wuhu IBA</t>
  </si>
  <si>
    <t>-29.9</t>
  </si>
  <si>
    <t>-21.5</t>
  </si>
  <si>
    <t>-40.9</t>
  </si>
  <si>
    <t>Maanshan IBA</t>
  </si>
  <si>
    <t>Quanzhou IBA</t>
  </si>
  <si>
    <t>-19.2</t>
  </si>
  <si>
    <t>-21.1</t>
  </si>
  <si>
    <t>-17.6</t>
  </si>
  <si>
    <t>Nanchang IBA</t>
  </si>
  <si>
    <t>69.3</t>
  </si>
  <si>
    <t>98.2</t>
  </si>
  <si>
    <t>Ganzhou IBA</t>
  </si>
  <si>
    <t>202.7</t>
  </si>
  <si>
    <t>4584.3</t>
  </si>
  <si>
    <t>61.3</t>
  </si>
  <si>
    <t>Jinan IBA</t>
  </si>
  <si>
    <t>95.3</t>
  </si>
  <si>
    <t>109.2</t>
  </si>
  <si>
    <t>Dongying IBA</t>
  </si>
  <si>
    <t>94.0</t>
  </si>
  <si>
    <t>138.0</t>
  </si>
  <si>
    <t>-13.5</t>
  </si>
  <si>
    <t>Weifang IBA</t>
  </si>
  <si>
    <t>24.8</t>
  </si>
  <si>
    <t>42.5</t>
  </si>
  <si>
    <t>-4.7</t>
  </si>
  <si>
    <t>Weihai  IBA</t>
  </si>
  <si>
    <t>4.1</t>
  </si>
  <si>
    <t>Linyi IBA</t>
  </si>
  <si>
    <t>-51.0</t>
  </si>
  <si>
    <t>-52.6</t>
  </si>
  <si>
    <t>-50.0</t>
  </si>
  <si>
    <t>Xinzheng IBA</t>
  </si>
  <si>
    <t>-8.0</t>
  </si>
  <si>
    <t>-4.2</t>
  </si>
  <si>
    <t>Nanyang Wolong IBA</t>
  </si>
  <si>
    <t>28.0</t>
  </si>
  <si>
    <t>44.8</t>
  </si>
  <si>
    <t>Wuhan Donghu IBA</t>
  </si>
  <si>
    <t>-49.0</t>
  </si>
  <si>
    <t>-55.9</t>
  </si>
  <si>
    <t>-11.2</t>
  </si>
  <si>
    <t>Wuhan Xingang Airport IBA</t>
  </si>
  <si>
    <t>204.2</t>
  </si>
  <si>
    <t>1844.0</t>
  </si>
  <si>
    <t>168.9</t>
  </si>
  <si>
    <t>Xiangtan IBA</t>
  </si>
  <si>
    <t>177.6</t>
  </si>
  <si>
    <t>342.7</t>
  </si>
  <si>
    <t>-93.2</t>
  </si>
  <si>
    <t>Changsha Huanghua IBA</t>
  </si>
  <si>
    <t>264.9</t>
  </si>
  <si>
    <t>186.7</t>
  </si>
  <si>
    <t>439.4</t>
  </si>
  <si>
    <t>Hengyang IBA</t>
  </si>
  <si>
    <t>54.6</t>
  </si>
  <si>
    <t>500.5</t>
  </si>
  <si>
    <t>12.5</t>
  </si>
  <si>
    <t>Yueyang Chenglingji IBA</t>
  </si>
  <si>
    <t>64.2</t>
  </si>
  <si>
    <t>55.0</t>
  </si>
  <si>
    <t>107.3</t>
  </si>
  <si>
    <t>Hunan Chenzhou IBA</t>
  </si>
  <si>
    <t>28.5</t>
  </si>
  <si>
    <t>45.2</t>
  </si>
  <si>
    <t>8.3</t>
  </si>
  <si>
    <t>Guangzhou Baiyun Airport IBA</t>
  </si>
  <si>
    <t>34.1</t>
  </si>
  <si>
    <t>3.9</t>
  </si>
  <si>
    <t>72.9</t>
  </si>
  <si>
    <t>Shenzhen Yantian IBA</t>
  </si>
  <si>
    <t>-0.5</t>
  </si>
  <si>
    <t>Nanning IBA</t>
  </si>
  <si>
    <t>168.3</t>
  </si>
  <si>
    <t>170.3</t>
  </si>
  <si>
    <t>166.3</t>
  </si>
  <si>
    <t>Guangxi Pingxiang IBA</t>
  </si>
  <si>
    <t>162.4</t>
  </si>
  <si>
    <t>43.4</t>
  </si>
  <si>
    <t>808.1</t>
  </si>
  <si>
    <t>Haikou IBA</t>
  </si>
  <si>
    <t>1111.4</t>
  </si>
  <si>
    <t>297.8</t>
  </si>
  <si>
    <t>1177.1</t>
  </si>
  <si>
    <t>Chongqing Xiyong IBA</t>
  </si>
  <si>
    <t>5.4</t>
  </si>
  <si>
    <t>58.9</t>
  </si>
  <si>
    <t>Chongqing Jiangjin IBA</t>
  </si>
  <si>
    <t>252902.1</t>
  </si>
  <si>
    <t>190112.0</t>
  </si>
  <si>
    <t>Chengdu High-Tech IBA</t>
  </si>
  <si>
    <t>21.1</t>
  </si>
  <si>
    <t>21.0</t>
  </si>
  <si>
    <t>Guiyang IBA</t>
  </si>
  <si>
    <t>-52.0</t>
  </si>
  <si>
    <t>Zunyi IBA</t>
  </si>
  <si>
    <t>Guian IBA</t>
  </si>
  <si>
    <t>-7.1</t>
  </si>
  <si>
    <t>7.1</t>
  </si>
  <si>
    <t>-18.2</t>
  </si>
  <si>
    <t>Kunming IBA</t>
  </si>
  <si>
    <t>620.4</t>
  </si>
  <si>
    <t>544.9</t>
  </si>
  <si>
    <t>710.8</t>
  </si>
  <si>
    <t>Honghe IBA</t>
  </si>
  <si>
    <t>-35.1</t>
  </si>
  <si>
    <t>Xi'an  IBA</t>
  </si>
  <si>
    <t>-41.2</t>
  </si>
  <si>
    <t>4.7</t>
  </si>
  <si>
    <t>-50.5</t>
  </si>
  <si>
    <t>Xi'an High-Tech IBA</t>
  </si>
  <si>
    <t>4.2</t>
  </si>
  <si>
    <t>12.0</t>
  </si>
  <si>
    <t>-0.7</t>
  </si>
  <si>
    <t>Lanzhouxinqu IBA</t>
  </si>
  <si>
    <t>203.4</t>
  </si>
  <si>
    <t>194.7</t>
  </si>
  <si>
    <t>221.5</t>
  </si>
  <si>
    <t>Yinchuan IBA</t>
  </si>
  <si>
    <t>30.1</t>
  </si>
  <si>
    <t>8.8</t>
  </si>
  <si>
    <t>119.1</t>
  </si>
  <si>
    <t>Urumqi IBA</t>
  </si>
  <si>
    <t>1465.3</t>
  </si>
  <si>
    <t>-73.2</t>
  </si>
  <si>
    <t>Alashankou IBA</t>
  </si>
  <si>
    <t>133.6</t>
  </si>
  <si>
    <t>-20.7</t>
  </si>
  <si>
    <t>280.7</t>
  </si>
  <si>
    <t>Kashi IBA</t>
  </si>
  <si>
    <t>35.6</t>
  </si>
  <si>
    <t>259.5</t>
  </si>
  <si>
    <t>-2.3</t>
  </si>
  <si>
    <t>Bonded Logistics Center</t>
  </si>
  <si>
    <t>23.2</t>
  </si>
  <si>
    <t>62.8</t>
  </si>
  <si>
    <t>Beijing Yizhuang BLC</t>
  </si>
  <si>
    <t>-52.8</t>
  </si>
  <si>
    <t>-20.3</t>
  </si>
  <si>
    <t>-53.1</t>
  </si>
  <si>
    <t>Tianjin Economic Development Area BLC</t>
  </si>
  <si>
    <t>217.3</t>
  </si>
  <si>
    <t>217.7</t>
  </si>
  <si>
    <t>Tangshan Port Jingtang BLC</t>
  </si>
  <si>
    <t>11507.8</t>
  </si>
  <si>
    <t>6031.2</t>
  </si>
  <si>
    <t>Hebei Wuan BLC</t>
  </si>
  <si>
    <t>-81.3</t>
  </si>
  <si>
    <t>-80.4</t>
  </si>
  <si>
    <t>Shanxi lanhua BLC</t>
  </si>
  <si>
    <t>312.3</t>
  </si>
  <si>
    <t>310.5</t>
  </si>
  <si>
    <t>Shanxi Fanglue BLC</t>
  </si>
  <si>
    <t>Chifeng BLC</t>
  </si>
  <si>
    <t>129.4</t>
  </si>
  <si>
    <t>-64.1</t>
  </si>
  <si>
    <t>2510.8</t>
  </si>
  <si>
    <t>Yingkou Port BLC</t>
  </si>
  <si>
    <t>968.4</t>
  </si>
  <si>
    <t>-96.2</t>
  </si>
  <si>
    <t>10488.4</t>
  </si>
  <si>
    <t>Panjin BLC</t>
  </si>
  <si>
    <t>Tieling BLC</t>
  </si>
  <si>
    <t>Jilin BLC</t>
  </si>
  <si>
    <t>10504.1</t>
  </si>
  <si>
    <t>461.6</t>
  </si>
  <si>
    <t>Shanghai Xibei BLC</t>
  </si>
  <si>
    <t>495.3</t>
  </si>
  <si>
    <t>435.0</t>
  </si>
  <si>
    <t>504.6</t>
  </si>
  <si>
    <t>Xuzhou BLC</t>
  </si>
  <si>
    <t>45.3</t>
  </si>
  <si>
    <t>Rugao Port  BLC</t>
  </si>
  <si>
    <t>4124.6</t>
  </si>
  <si>
    <t>3438.9</t>
  </si>
  <si>
    <t>4773.2</t>
  </si>
  <si>
    <t>Lianyungang BLC</t>
  </si>
  <si>
    <t>-40.5</t>
  </si>
  <si>
    <t>-47.1</t>
  </si>
  <si>
    <t>-40.1</t>
  </si>
  <si>
    <t>Dafenggang BLC</t>
  </si>
  <si>
    <t>98.4</t>
  </si>
  <si>
    <t>Jiangyin BLC</t>
  </si>
  <si>
    <t>95.4</t>
  </si>
  <si>
    <t>-13.9</t>
  </si>
  <si>
    <t>Jiangsu Haian BLC</t>
  </si>
  <si>
    <t>6856.5</t>
  </si>
  <si>
    <t>6457.5</t>
  </si>
  <si>
    <t>Ningbo Lishe BLC</t>
  </si>
  <si>
    <t>-34.0</t>
  </si>
  <si>
    <t>7.9</t>
  </si>
  <si>
    <t>-36.0</t>
  </si>
  <si>
    <t>Wenzhou BLC</t>
  </si>
  <si>
    <t>-66.6</t>
  </si>
  <si>
    <t>-13.7</t>
  </si>
  <si>
    <t>Hangzhou BLC</t>
  </si>
  <si>
    <t>-64.3</t>
  </si>
  <si>
    <t>176.7</t>
  </si>
  <si>
    <t>-76.0</t>
  </si>
  <si>
    <t>Yiwu BLC</t>
  </si>
  <si>
    <t>172.1</t>
  </si>
  <si>
    <t>2744.6</t>
  </si>
  <si>
    <t>125.0</t>
  </si>
  <si>
    <t>Ningbo Zhenhai BLC</t>
  </si>
  <si>
    <t>Hefei Airport BLC</t>
  </si>
  <si>
    <t>Bengbu (wanbei) BLC</t>
  </si>
  <si>
    <t>-27.7</t>
  </si>
  <si>
    <t>Anqing (wanxinan) BLC</t>
  </si>
  <si>
    <t>Anhui Wandongnan BLC</t>
  </si>
  <si>
    <t>Xiamen Huoju(Xiang'an) BLC</t>
  </si>
  <si>
    <t>103.2</t>
  </si>
  <si>
    <t>-5.2</t>
  </si>
  <si>
    <t>Nanchang BLC</t>
  </si>
  <si>
    <t>Longnan BLC</t>
  </si>
  <si>
    <t>Qingdao BLC</t>
  </si>
  <si>
    <t>Zibo BLC</t>
  </si>
  <si>
    <t>689.6</t>
  </si>
  <si>
    <t>623.4</t>
  </si>
  <si>
    <t>Rizhao BLC</t>
  </si>
  <si>
    <t>89.8</t>
  </si>
  <si>
    <t>197.4</t>
  </si>
  <si>
    <t>Zhucheng BLC</t>
  </si>
  <si>
    <t>-34.6</t>
  </si>
  <si>
    <t>9.9</t>
  </si>
  <si>
    <t>Luzhong Yunda BLC</t>
  </si>
  <si>
    <t>Henan BLC</t>
  </si>
  <si>
    <t>467.9</t>
  </si>
  <si>
    <t>-37.7</t>
  </si>
  <si>
    <t>Henan Dezhong BLC</t>
  </si>
  <si>
    <t>2971.5</t>
  </si>
  <si>
    <t>Henan Shangqiu BLC</t>
  </si>
  <si>
    <t>85.4</t>
  </si>
  <si>
    <t>216.6</t>
  </si>
  <si>
    <t>Huangshi Qipanzhou BLC</t>
  </si>
  <si>
    <t>Xiangyang BLC</t>
  </si>
  <si>
    <t>1071.1</t>
  </si>
  <si>
    <t>991.9</t>
  </si>
  <si>
    <t>Yichang Sanxia BLC</t>
  </si>
  <si>
    <t>Changsha Jinxia BLC</t>
  </si>
  <si>
    <t>90.9</t>
  </si>
  <si>
    <t>101.6</t>
  </si>
  <si>
    <t>9.8</t>
  </si>
  <si>
    <t>Zhuzhou Tongtangwan BLC</t>
  </si>
  <si>
    <t>209504.2</t>
  </si>
  <si>
    <t>Shenzhen Airport BLC</t>
  </si>
  <si>
    <t>-64.9</t>
  </si>
  <si>
    <t>-62.0</t>
  </si>
  <si>
    <t>-66.7</t>
  </si>
  <si>
    <t>Shantou BLC</t>
  </si>
  <si>
    <t>Zhanjiang BLC</t>
  </si>
  <si>
    <t>165.9</t>
  </si>
  <si>
    <t>Dongguan Qingxi BLC</t>
  </si>
  <si>
    <t>226.6</t>
  </si>
  <si>
    <t>118.8</t>
  </si>
  <si>
    <t>329.4</t>
  </si>
  <si>
    <t>Dongguan BLC</t>
  </si>
  <si>
    <t>107.2</t>
  </si>
  <si>
    <t>-7.7</t>
  </si>
  <si>
    <t>Zhongshan BLC</t>
  </si>
  <si>
    <t>13.8</t>
  </si>
  <si>
    <t>19.5</t>
  </si>
  <si>
    <t>Foshan Guotong BLC</t>
  </si>
  <si>
    <t>-2.0</t>
  </si>
  <si>
    <t>-37.0</t>
  </si>
  <si>
    <t>Chongqing Railway BLC</t>
  </si>
  <si>
    <t>51.0</t>
  </si>
  <si>
    <t>77.7</t>
  </si>
  <si>
    <t>-9.0</t>
  </si>
  <si>
    <t>Chongqing Nanpeng Road BLC</t>
  </si>
  <si>
    <t>514.1</t>
  </si>
  <si>
    <t>738.3</t>
  </si>
  <si>
    <t>296.6</t>
  </si>
  <si>
    <t>Chengdu Airport BLC</t>
  </si>
  <si>
    <t>-69.0</t>
  </si>
  <si>
    <t>-92.5</t>
  </si>
  <si>
    <t>-44.0</t>
  </si>
  <si>
    <t>Chengdu Railway BLC</t>
  </si>
  <si>
    <t>215.8</t>
  </si>
  <si>
    <t>203.2</t>
  </si>
  <si>
    <t>242.1</t>
  </si>
  <si>
    <t>Luzhou Port BLC (B)</t>
  </si>
  <si>
    <t>58.0</t>
  </si>
  <si>
    <t>20.8</t>
  </si>
  <si>
    <t>71.7</t>
  </si>
  <si>
    <t>Yibin Port BLC</t>
  </si>
  <si>
    <t>-80.5</t>
  </si>
  <si>
    <t>Kunming Gaoxin BLC</t>
  </si>
  <si>
    <t>Tengjun International Land Port BLC</t>
  </si>
  <si>
    <t>1037.9</t>
  </si>
  <si>
    <t>1011.4</t>
  </si>
  <si>
    <t>Shanxi Xixian BLC</t>
  </si>
  <si>
    <t>36.9</t>
  </si>
  <si>
    <t>-9.4</t>
  </si>
  <si>
    <t>Wuwei BLC</t>
  </si>
  <si>
    <t>8934.8</t>
  </si>
  <si>
    <t>Qinghai Caojiapu BLC</t>
  </si>
  <si>
    <t>252.7</t>
  </si>
  <si>
    <t>Shizuishan BLC</t>
  </si>
  <si>
    <t>Kuitun BLC</t>
  </si>
  <si>
    <t>-96.0</t>
  </si>
  <si>
    <t>International Border Cooperation Center</t>
  </si>
  <si>
    <t>-70.2</t>
  </si>
  <si>
    <t>-71.6</t>
  </si>
  <si>
    <t>77.1</t>
  </si>
  <si>
    <t xml:space="preserve"> China-Kazakhstan Horgos IBCC(China Supporting Area)</t>
  </si>
  <si>
    <t xml:space="preserve">Note: Abbreviations shown in the table refer to:
"SEZ" = Special Economic Zone;
"BA" = Bonded Area;
"EPZ" = Export Processing Zone;
"BLP"  = Bonded Logistics Park;
"BP" = Bonded Port;
"IBA"= Integrated Bonded Area;
"BLC" = Bonded Logisitics Center.
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</si>
</sst>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(#,##0)"/>
    <numFmt numFmtId="177" formatCode="#,##0_ "/>
    <numFmt numFmtId="178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176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7" fontId="3" fillId="0" borderId="1" xfId="0" applyAlignment="1" applyProtection="1">
      <alignment horizontal="right" vertical="center"/>
      <protection/>
    </xf>
    <xf numFmtId="178" fontId="3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left" vertical="center" wrapText="1" indent="1"/>
      <protection/>
    </xf>
    <xf numFmtId="0" fontId="5" fillId="0" borderId="1" xfId="0" applyAlignment="1" applyProtection="1">
      <alignment horizontal="left" vertical="center" wrapText="1" indent="1"/>
      <protection/>
    </xf>
    <xf numFmtId="0" fontId="3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07"/>
  <sheetViews>
    <sheetView tabSelected="1" defaultGridColor="0" zoomScale="80" zoomScaleNormal="80" zoomScaleSheetLayoutView="100" colorId="23" workbookViewId="0" topLeftCell="C1">
      <selection activeCell="E12" sqref="E12"/>
    </sheetView>
  </sheetViews>
  <sheetFormatPr defaultColWidth="9.00390625" defaultRowHeight="13.5"/>
  <cols>
    <col min="1" max="1" width="12.875" style="0" customWidth="1"/>
    <col min="2" max="2" width="37.875" style="0" customWidth="1"/>
    <col min="3" max="3" width="17.125" style="0" customWidth="1"/>
    <col min="4" max="4" width="16.75390625" style="0" customWidth="1"/>
    <col min="5" max="5" width="16.00390625" style="0" customWidth="1"/>
    <col min="6" max="6" width="17.50390625" style="0" customWidth="1"/>
    <col min="7" max="7" width="15.125" style="0" customWidth="1"/>
    <col min="8" max="8" width="16.75390625" style="0" customWidth="1"/>
    <col min="9" max="9" width="14.50390625" style="1" customWidth="1"/>
    <col min="10" max="10" width="13.375" style="0" customWidth="1"/>
    <col min="11" max="11" width="14.625" style="0" customWidth="1"/>
    <col min="12" max="16384" width="9.625" style="1" customWidth="1"/>
  </cols>
  <sheetData>
    <row r="1" s="1" customFormat="1" ht="13.5" customHeight="1"/>
    <row r="2" spans="2:11" s="1" customFormat="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s="1" customFormat="1" ht="12" customHeight="1">
      <c r="B3" s="4"/>
      <c r="C3" s="4"/>
      <c r="D3" s="4"/>
      <c r="E3" s="4"/>
      <c r="F3" s="4"/>
      <c r="G3" s="4"/>
      <c r="H3" s="4"/>
      <c r="I3" s="4"/>
      <c r="J3" s="5" t="s">
        <v>1</v>
      </c>
      <c r="K3" s="5"/>
    </row>
    <row r="4" spans="2:11" s="1" customFormat="1" ht="15" customHeight="1">
      <c r="B4" s="6" t="s">
        <v>2</v>
      </c>
      <c r="C4" s="6" t="s">
        <v>3</v>
      </c>
      <c r="D4" s="7"/>
      <c r="E4" s="6" t="s">
        <v>4</v>
      </c>
      <c r="F4" s="7"/>
      <c r="G4" s="6" t="s">
        <v>5</v>
      </c>
      <c r="H4" s="7"/>
      <c r="I4" s="7" t="s">
        <v>6</v>
      </c>
      <c r="J4" s="7"/>
      <c r="K4" s="7"/>
    </row>
    <row r="5" spans="2:11" s="1" customFormat="1" ht="15" customHeight="1">
      <c r="B5" s="7"/>
      <c r="C5" s="7" t="s">
        <v>7</v>
      </c>
      <c r="D5" s="7" t="s">
        <v>8</v>
      </c>
      <c r="E5" s="7" t="s">
        <v>7</v>
      </c>
      <c r="F5" s="7" t="s">
        <v>8</v>
      </c>
      <c r="G5" s="7" t="s">
        <v>7</v>
      </c>
      <c r="H5" s="7" t="s">
        <v>8</v>
      </c>
      <c r="I5" s="6" t="s">
        <v>9</v>
      </c>
      <c r="J5" s="6" t="s">
        <v>10</v>
      </c>
      <c r="K5" s="6" t="s">
        <v>11</v>
      </c>
    </row>
    <row r="6" spans="2:11" s="1" customFormat="1" ht="12.75" customHeight="1">
      <c r="B6" s="8" t="s">
        <v>12</v>
      </c>
      <c r="C6" s="9">
        <v>51589073.208</v>
      </c>
      <c r="D6" s="9">
        <v>372149312.497</v>
      </c>
      <c r="E6" s="9">
        <v>29109760.786</v>
      </c>
      <c r="F6" s="9">
        <v>209230581.454</v>
      </c>
      <c r="G6" s="9">
        <v>22479312.422</v>
      </c>
      <c r="H6" s="9">
        <v>162918731.043</v>
      </c>
      <c r="I6" s="10" t="s">
        <v>13</v>
      </c>
      <c r="J6" s="10" t="s">
        <v>14</v>
      </c>
      <c r="K6" s="10" t="s">
        <v>15</v>
      </c>
    </row>
    <row r="7" spans="2:11" s="1" customFormat="1" ht="12.75" customHeight="1">
      <c r="B7" s="11" t="s">
        <v>16</v>
      </c>
      <c r="C7" s="9">
        <v>8486499.917</v>
      </c>
      <c r="D7" s="9">
        <v>59944494.222</v>
      </c>
      <c r="E7" s="9">
        <v>4559257.223</v>
      </c>
      <c r="F7" s="9">
        <v>33704460.608</v>
      </c>
      <c r="G7" s="9">
        <v>3927242.694</v>
      </c>
      <c r="H7" s="9">
        <v>26240033.614</v>
      </c>
      <c r="I7" s="10" t="s">
        <v>17</v>
      </c>
      <c r="J7" s="10" t="s">
        <v>18</v>
      </c>
      <c r="K7" s="10" t="s">
        <v>13</v>
      </c>
    </row>
    <row r="8" spans="2:11" s="1" customFormat="1" ht="12.75" customHeight="1">
      <c r="B8" s="11" t="s">
        <v>19</v>
      </c>
      <c r="C8" s="9">
        <v>37557863.824</v>
      </c>
      <c r="D8" s="9">
        <v>269586144.881</v>
      </c>
      <c r="E8" s="9">
        <v>21112552.56</v>
      </c>
      <c r="F8" s="9">
        <v>152255603.592</v>
      </c>
      <c r="G8" s="9">
        <v>16445311.264</v>
      </c>
      <c r="H8" s="9">
        <v>117330541.289</v>
      </c>
      <c r="I8" s="10" t="s">
        <v>20</v>
      </c>
      <c r="J8" s="10" t="s">
        <v>21</v>
      </c>
      <c r="K8" s="10" t="s">
        <v>22</v>
      </c>
    </row>
    <row r="9" spans="2:11" s="1" customFormat="1" ht="12.75" customHeight="1">
      <c r="B9" s="11" t="s">
        <v>23</v>
      </c>
      <c r="C9" s="9">
        <v>3964970.005</v>
      </c>
      <c r="D9" s="9">
        <v>28100325.521</v>
      </c>
      <c r="E9" s="9">
        <v>2534475.139</v>
      </c>
      <c r="F9" s="9">
        <v>15727995.731</v>
      </c>
      <c r="G9" s="9">
        <v>1430494.866</v>
      </c>
      <c r="H9" s="9">
        <v>12372329.79</v>
      </c>
      <c r="I9" s="10" t="s">
        <v>24</v>
      </c>
      <c r="J9" s="10" t="s">
        <v>25</v>
      </c>
      <c r="K9" s="10" t="s">
        <v>26</v>
      </c>
    </row>
    <row r="10" spans="2:11" s="1" customFormat="1" ht="12.75" customHeight="1">
      <c r="B10" s="11" t="s">
        <v>27</v>
      </c>
      <c r="C10" s="9">
        <v>719590.783</v>
      </c>
      <c r="D10" s="9">
        <v>5713434.931</v>
      </c>
      <c r="E10" s="9">
        <v>565008.608</v>
      </c>
      <c r="F10" s="9">
        <v>4384535.107</v>
      </c>
      <c r="G10" s="9">
        <v>154582.175</v>
      </c>
      <c r="H10" s="9">
        <v>1328899.824</v>
      </c>
      <c r="I10" s="10" t="s">
        <v>28</v>
      </c>
      <c r="J10" s="10" t="s">
        <v>29</v>
      </c>
      <c r="K10" s="10" t="s">
        <v>30</v>
      </c>
    </row>
    <row r="11" spans="2:11" s="1" customFormat="1" ht="12.75" customHeight="1">
      <c r="B11" s="11" t="s">
        <v>31</v>
      </c>
      <c r="C11" s="9">
        <v>860148.679</v>
      </c>
      <c r="D11" s="9">
        <v>8804912.942</v>
      </c>
      <c r="E11" s="9">
        <v>338467.256</v>
      </c>
      <c r="F11" s="9">
        <v>3157986.416</v>
      </c>
      <c r="G11" s="9">
        <v>521681.423</v>
      </c>
      <c r="H11" s="9">
        <v>5646926.526</v>
      </c>
      <c r="I11" s="10" t="s">
        <v>32</v>
      </c>
      <c r="J11" s="10" t="s">
        <v>32</v>
      </c>
      <c r="K11" s="10" t="s">
        <v>32</v>
      </c>
    </row>
    <row r="12" spans="2:11" s="1" customFormat="1" ht="25.5" customHeight="1">
      <c r="B12" s="8" t="s">
        <v>33</v>
      </c>
      <c r="C12" s="9">
        <v>29741989.497</v>
      </c>
      <c r="D12" s="9">
        <v>226012431.595</v>
      </c>
      <c r="E12" s="9">
        <v>14823848.756</v>
      </c>
      <c r="F12" s="9">
        <v>112886105.825</v>
      </c>
      <c r="G12" s="9">
        <v>14918140.741</v>
      </c>
      <c r="H12" s="9">
        <v>113126325.77</v>
      </c>
      <c r="I12" s="10" t="s">
        <v>34</v>
      </c>
      <c r="J12" s="10" t="s">
        <v>35</v>
      </c>
      <c r="K12" s="10" t="s">
        <v>36</v>
      </c>
    </row>
    <row r="13" spans="2:11" s="1" customFormat="1" ht="25.5" customHeight="1">
      <c r="B13" s="8" t="s">
        <v>37</v>
      </c>
      <c r="C13" s="9">
        <v>24841506.012</v>
      </c>
      <c r="D13" s="9">
        <v>187551688.717</v>
      </c>
      <c r="E13" s="9">
        <v>14085856.125</v>
      </c>
      <c r="F13" s="9">
        <v>106202710.091</v>
      </c>
      <c r="G13" s="9">
        <v>10755649.887</v>
      </c>
      <c r="H13" s="9">
        <v>81348978.626</v>
      </c>
      <c r="I13" s="10" t="s">
        <v>38</v>
      </c>
      <c r="J13" s="10" t="s">
        <v>39</v>
      </c>
      <c r="K13" s="10" t="s">
        <v>40</v>
      </c>
    </row>
    <row r="14" spans="2:11" s="1" customFormat="1" ht="12.75" customHeight="1">
      <c r="B14" s="8" t="s">
        <v>41</v>
      </c>
      <c r="C14" s="9">
        <v>4481975.733</v>
      </c>
      <c r="D14" s="9">
        <v>27249165.408</v>
      </c>
      <c r="E14" s="9">
        <v>1948330.462</v>
      </c>
      <c r="F14" s="9">
        <v>15592630.584</v>
      </c>
      <c r="G14" s="9">
        <v>2533645.271</v>
      </c>
      <c r="H14" s="9">
        <v>11656534.824</v>
      </c>
      <c r="I14" s="10" t="s">
        <v>42</v>
      </c>
      <c r="J14" s="10" t="s">
        <v>43</v>
      </c>
      <c r="K14" s="10" t="s">
        <v>44</v>
      </c>
    </row>
    <row r="15" spans="2:11" s="1" customFormat="1" ht="12.75" customHeight="1">
      <c r="B15" s="8" t="s">
        <v>45</v>
      </c>
      <c r="C15" s="9">
        <v>18887391.514</v>
      </c>
      <c r="D15" s="9">
        <v>136081021.024</v>
      </c>
      <c r="E15" s="9">
        <v>5848617.455</v>
      </c>
      <c r="F15" s="9">
        <v>43631637.721</v>
      </c>
      <c r="G15" s="9">
        <v>13038774.059</v>
      </c>
      <c r="H15" s="9">
        <v>92449383.303</v>
      </c>
      <c r="I15" s="10" t="s">
        <v>46</v>
      </c>
      <c r="J15" s="10" t="s">
        <v>47</v>
      </c>
      <c r="K15" s="10" t="s">
        <v>48</v>
      </c>
    </row>
    <row r="16" spans="2:11" s="1" customFormat="1" ht="12.75" customHeight="1">
      <c r="B16" s="11" t="s">
        <v>49</v>
      </c>
      <c r="C16" s="9">
        <v>690855.455</v>
      </c>
      <c r="D16" s="9">
        <v>6232401.602</v>
      </c>
      <c r="E16" s="9">
        <v>122743.885</v>
      </c>
      <c r="F16" s="9">
        <v>1077160.821</v>
      </c>
      <c r="G16" s="9">
        <v>568111.57</v>
      </c>
      <c r="H16" s="9">
        <v>5155240.781</v>
      </c>
      <c r="I16" s="10" t="s">
        <v>50</v>
      </c>
      <c r="J16" s="10" t="s">
        <v>51</v>
      </c>
      <c r="K16" s="10" t="s">
        <v>52</v>
      </c>
    </row>
    <row r="17" spans="2:11" s="1" customFormat="1" ht="12.75" customHeight="1">
      <c r="B17" s="11" t="s">
        <v>53</v>
      </c>
      <c r="C17" s="9">
        <v>129505.666</v>
      </c>
      <c r="D17" s="9">
        <v>1127772.248</v>
      </c>
      <c r="E17" s="9">
        <v>35193.197</v>
      </c>
      <c r="F17" s="9">
        <v>275678.668</v>
      </c>
      <c r="G17" s="9">
        <v>94312.469</v>
      </c>
      <c r="H17" s="9">
        <v>852093.58</v>
      </c>
      <c r="I17" s="10" t="s">
        <v>54</v>
      </c>
      <c r="J17" s="10" t="s">
        <v>55</v>
      </c>
      <c r="K17" s="10" t="s">
        <v>56</v>
      </c>
    </row>
    <row r="18" spans="2:11" s="1" customFormat="1" ht="12.75" customHeight="1">
      <c r="B18" s="11" t="s">
        <v>57</v>
      </c>
      <c r="C18" s="9">
        <v>11882266.978</v>
      </c>
      <c r="D18" s="9">
        <v>82594868.906</v>
      </c>
      <c r="E18" s="9">
        <v>3046926.444</v>
      </c>
      <c r="F18" s="9">
        <v>20244170.692</v>
      </c>
      <c r="G18" s="9">
        <v>8835340.534</v>
      </c>
      <c r="H18" s="9">
        <v>62350698.214</v>
      </c>
      <c r="I18" s="10" t="s">
        <v>58</v>
      </c>
      <c r="J18" s="10" t="s">
        <v>58</v>
      </c>
      <c r="K18" s="10" t="s">
        <v>59</v>
      </c>
    </row>
    <row r="19" spans="2:11" s="1" customFormat="1" ht="12.75" customHeight="1">
      <c r="B19" s="11" t="s">
        <v>60</v>
      </c>
      <c r="C19" s="9">
        <v>965813.699</v>
      </c>
      <c r="D19" s="9">
        <v>6764683.229</v>
      </c>
      <c r="E19" s="9">
        <v>254176.296</v>
      </c>
      <c r="F19" s="9">
        <v>1773952.466</v>
      </c>
      <c r="G19" s="9">
        <v>711637.403</v>
      </c>
      <c r="H19" s="9">
        <v>4990730.763</v>
      </c>
      <c r="I19" s="10" t="s">
        <v>61</v>
      </c>
      <c r="J19" s="10" t="s">
        <v>62</v>
      </c>
      <c r="K19" s="10" t="s">
        <v>63</v>
      </c>
    </row>
    <row r="20" spans="2:11" s="1" customFormat="1" ht="12.75" customHeight="1">
      <c r="B20" s="11" t="s">
        <v>64</v>
      </c>
      <c r="C20" s="9">
        <v>28867.581</v>
      </c>
      <c r="D20" s="9">
        <v>219696.182</v>
      </c>
      <c r="E20" s="9">
        <v>16084.409</v>
      </c>
      <c r="F20" s="9">
        <v>97654.576</v>
      </c>
      <c r="G20" s="9">
        <v>12783.172</v>
      </c>
      <c r="H20" s="9">
        <v>122041.606</v>
      </c>
      <c r="I20" s="10" t="s">
        <v>65</v>
      </c>
      <c r="J20" s="10" t="s">
        <v>66</v>
      </c>
      <c r="K20" s="10" t="s">
        <v>67</v>
      </c>
    </row>
    <row r="21" spans="2:11" s="1" customFormat="1" ht="12.75" customHeight="1">
      <c r="B21" s="11" t="s">
        <v>68</v>
      </c>
      <c r="C21" s="9">
        <v>451129.313</v>
      </c>
      <c r="D21" s="9">
        <v>3985091.049</v>
      </c>
      <c r="E21" s="9">
        <v>286835.808</v>
      </c>
      <c r="F21" s="9">
        <v>2701068.245</v>
      </c>
      <c r="G21" s="9">
        <v>164293.505</v>
      </c>
      <c r="H21" s="9">
        <v>1284022.804</v>
      </c>
      <c r="I21" s="10" t="s">
        <v>69</v>
      </c>
      <c r="J21" s="10" t="s">
        <v>70</v>
      </c>
      <c r="K21" s="10" t="s">
        <v>71</v>
      </c>
    </row>
    <row r="22" spans="2:11" s="1" customFormat="1" ht="12.75" customHeight="1">
      <c r="B22" s="11" t="s">
        <v>72</v>
      </c>
      <c r="C22" s="9">
        <v>204032.55</v>
      </c>
      <c r="D22" s="9">
        <v>1603497.506</v>
      </c>
      <c r="E22" s="9">
        <v>51357.221</v>
      </c>
      <c r="F22" s="9">
        <v>364928.789</v>
      </c>
      <c r="G22" s="9">
        <v>152675.329</v>
      </c>
      <c r="H22" s="9">
        <v>1238568.717</v>
      </c>
      <c r="I22" s="10" t="s">
        <v>73</v>
      </c>
      <c r="J22" s="10" t="s">
        <v>74</v>
      </c>
      <c r="K22" s="10" t="s">
        <v>75</v>
      </c>
    </row>
    <row r="23" spans="2:11" s="1" customFormat="1" ht="12.75" customHeight="1">
      <c r="B23" s="11" t="s">
        <v>76</v>
      </c>
      <c r="C23" s="9">
        <v>4292883.377</v>
      </c>
      <c r="D23" s="9">
        <v>31745637.721</v>
      </c>
      <c r="E23" s="9">
        <v>1955878.691</v>
      </c>
      <c r="F23" s="9">
        <v>16304245.42</v>
      </c>
      <c r="G23" s="9">
        <v>2337004.686</v>
      </c>
      <c r="H23" s="9">
        <v>15441392.301</v>
      </c>
      <c r="I23" s="10" t="s">
        <v>77</v>
      </c>
      <c r="J23" s="10" t="s">
        <v>78</v>
      </c>
      <c r="K23" s="10" t="s">
        <v>79</v>
      </c>
    </row>
    <row r="24" spans="2:11" s="1" customFormat="1" ht="12.75" customHeight="1">
      <c r="B24" s="11" t="s">
        <v>80</v>
      </c>
      <c r="C24" s="9">
        <v>219819.045</v>
      </c>
      <c r="D24" s="9">
        <v>1601915.565</v>
      </c>
      <c r="E24" s="9">
        <v>69903.659</v>
      </c>
      <c r="F24" s="9">
        <v>654007.588</v>
      </c>
      <c r="G24" s="9">
        <v>149915.386</v>
      </c>
      <c r="H24" s="9">
        <v>947907.977</v>
      </c>
      <c r="I24" s="10" t="s">
        <v>81</v>
      </c>
      <c r="J24" s="10" t="s">
        <v>82</v>
      </c>
      <c r="K24" s="10" t="s">
        <v>83</v>
      </c>
    </row>
    <row r="25" spans="2:11" s="1" customFormat="1" ht="12.75" customHeight="1">
      <c r="B25" s="11" t="s">
        <v>84</v>
      </c>
      <c r="C25" s="9">
        <v>22217.85</v>
      </c>
      <c r="D25" s="9">
        <v>205457.016</v>
      </c>
      <c r="E25" s="9">
        <v>9517.845</v>
      </c>
      <c r="F25" s="9">
        <v>138770.456</v>
      </c>
      <c r="G25" s="9">
        <v>12700.005</v>
      </c>
      <c r="H25" s="9">
        <v>66686.56</v>
      </c>
      <c r="I25" s="10" t="s">
        <v>85</v>
      </c>
      <c r="J25" s="10" t="s">
        <v>86</v>
      </c>
      <c r="K25" s="10" t="s">
        <v>87</v>
      </c>
    </row>
    <row r="26" spans="2:11" s="1" customFormat="1" ht="12.75" customHeight="1">
      <c r="B26" s="8" t="s">
        <v>88</v>
      </c>
      <c r="C26" s="9">
        <v>7132997.816</v>
      </c>
      <c r="D26" s="9">
        <v>60559909.251</v>
      </c>
      <c r="E26" s="9">
        <v>4301108.15</v>
      </c>
      <c r="F26" s="9">
        <v>36655423.641</v>
      </c>
      <c r="G26" s="9">
        <v>2831889.666</v>
      </c>
      <c r="H26" s="9">
        <v>23904485.61</v>
      </c>
      <c r="I26" s="10" t="s">
        <v>18</v>
      </c>
      <c r="J26" s="10" t="s">
        <v>89</v>
      </c>
      <c r="K26" s="10" t="s">
        <v>90</v>
      </c>
    </row>
    <row r="27" spans="2:11" s="1" customFormat="1" ht="12.75" customHeight="1">
      <c r="B27" s="11" t="s">
        <v>91</v>
      </c>
      <c r="C27" s="9">
        <v>7962.149</v>
      </c>
      <c r="D27" s="9">
        <v>113543.864</v>
      </c>
      <c r="E27" s="9">
        <v>5724.215</v>
      </c>
      <c r="F27" s="9">
        <v>60240.847</v>
      </c>
      <c r="G27" s="9">
        <v>2237.934</v>
      </c>
      <c r="H27" s="9">
        <v>53303.017</v>
      </c>
      <c r="I27" s="10" t="s">
        <v>92</v>
      </c>
      <c r="J27" s="10" t="s">
        <v>93</v>
      </c>
      <c r="K27" s="10" t="s">
        <v>94</v>
      </c>
    </row>
    <row r="28" spans="2:11" s="1" customFormat="1" ht="12.75" customHeight="1">
      <c r="B28" s="11" t="s">
        <v>95</v>
      </c>
      <c r="C28" s="9">
        <v>50341.841</v>
      </c>
      <c r="D28" s="9">
        <v>380705.931</v>
      </c>
      <c r="E28" s="9">
        <v>39828.478</v>
      </c>
      <c r="F28" s="9">
        <v>307258.832</v>
      </c>
      <c r="G28" s="9">
        <v>10513.363</v>
      </c>
      <c r="H28" s="9">
        <v>73447.099</v>
      </c>
      <c r="I28" s="10" t="s">
        <v>96</v>
      </c>
      <c r="J28" s="10" t="s">
        <v>97</v>
      </c>
      <c r="K28" s="10" t="s">
        <v>98</v>
      </c>
    </row>
    <row r="29" spans="2:11" s="1" customFormat="1" ht="12.75" customHeight="1">
      <c r="B29" s="11" t="s">
        <v>99</v>
      </c>
      <c r="C29" s="9">
        <v>1918.092</v>
      </c>
      <c r="D29" s="9">
        <v>13349.746</v>
      </c>
      <c r="E29" s="9">
        <v>1912.572</v>
      </c>
      <c r="F29" s="9">
        <v>12276.978</v>
      </c>
      <c r="G29" s="9">
        <v>5.52</v>
      </c>
      <c r="H29" s="9">
        <v>1072.768</v>
      </c>
      <c r="I29" s="10" t="s">
        <v>38</v>
      </c>
      <c r="J29" s="10" t="s">
        <v>100</v>
      </c>
      <c r="K29" s="10" t="s">
        <v>101</v>
      </c>
    </row>
    <row r="30" spans="2:11" s="1" customFormat="1" ht="12.75" customHeight="1">
      <c r="B30" s="11" t="s">
        <v>102</v>
      </c>
      <c r="C30" s="9">
        <v>951.599</v>
      </c>
      <c r="D30" s="9">
        <v>14387.858</v>
      </c>
      <c r="E30" s="9">
        <v>727.771</v>
      </c>
      <c r="F30" s="9">
        <v>12021.765</v>
      </c>
      <c r="G30" s="9">
        <v>223.828</v>
      </c>
      <c r="H30" s="9">
        <v>2366.093</v>
      </c>
      <c r="I30" s="10" t="s">
        <v>103</v>
      </c>
      <c r="J30" s="10" t="s">
        <v>104</v>
      </c>
      <c r="K30" s="10" t="s">
        <v>105</v>
      </c>
    </row>
    <row r="31" spans="2:11" s="1" customFormat="1" ht="12.75" customHeight="1">
      <c r="B31" s="11" t="s">
        <v>106</v>
      </c>
      <c r="C31" s="9">
        <v>515468.691</v>
      </c>
      <c r="D31" s="9">
        <v>4270608.161</v>
      </c>
      <c r="E31" s="9">
        <v>467879.073</v>
      </c>
      <c r="F31" s="9">
        <v>3756578.027</v>
      </c>
      <c r="G31" s="9">
        <v>47589.618</v>
      </c>
      <c r="H31" s="9">
        <v>514030.134</v>
      </c>
      <c r="I31" s="10" t="s">
        <v>107</v>
      </c>
      <c r="J31" s="10" t="s">
        <v>108</v>
      </c>
      <c r="K31" s="10" t="s">
        <v>109</v>
      </c>
    </row>
    <row r="32" spans="2:11" s="1" customFormat="1" ht="12.75" customHeight="1">
      <c r="B32" s="11" t="s">
        <v>110</v>
      </c>
      <c r="C32" s="9">
        <v>28289.693</v>
      </c>
      <c r="D32" s="9">
        <v>289132.726</v>
      </c>
      <c r="E32" s="9">
        <v>15867.253</v>
      </c>
      <c r="F32" s="9">
        <v>142193.034</v>
      </c>
      <c r="G32" s="9">
        <v>12422.44</v>
      </c>
      <c r="H32" s="9">
        <v>146939.692</v>
      </c>
      <c r="I32" s="10" t="s">
        <v>111</v>
      </c>
      <c r="J32" s="10" t="s">
        <v>112</v>
      </c>
      <c r="K32" s="10" t="s">
        <v>113</v>
      </c>
    </row>
    <row r="33" spans="2:11" s="1" customFormat="1" ht="12.75" customHeight="1">
      <c r="B33" s="11" t="s">
        <v>114</v>
      </c>
      <c r="C33" s="9">
        <v>68.329</v>
      </c>
      <c r="D33" s="9">
        <v>2737722.585</v>
      </c>
      <c r="E33" s="9">
        <v>67.912</v>
      </c>
      <c r="F33" s="9">
        <v>1627717.253</v>
      </c>
      <c r="G33" s="9">
        <v>0.417</v>
      </c>
      <c r="H33" s="9">
        <v>1110005.332</v>
      </c>
      <c r="I33" s="10" t="s">
        <v>115</v>
      </c>
      <c r="J33" s="10" t="s">
        <v>116</v>
      </c>
      <c r="K33" s="10" t="s">
        <v>117</v>
      </c>
    </row>
    <row r="34" spans="2:11" s="1" customFormat="1" ht="12.75" customHeight="1">
      <c r="B34" s="11" t="s">
        <v>118</v>
      </c>
      <c r="C34" s="9">
        <v>98021.3</v>
      </c>
      <c r="D34" s="9">
        <v>630337.561</v>
      </c>
      <c r="E34" s="9">
        <v>18639.583</v>
      </c>
      <c r="F34" s="9">
        <v>142048.855</v>
      </c>
      <c r="G34" s="9">
        <v>79381.717</v>
      </c>
      <c r="H34" s="9">
        <v>488288.706</v>
      </c>
      <c r="I34" s="10" t="s">
        <v>119</v>
      </c>
      <c r="J34" s="10" t="s">
        <v>120</v>
      </c>
      <c r="K34" s="10" t="s">
        <v>121</v>
      </c>
    </row>
    <row r="35" spans="2:11" s="1" customFormat="1" ht="12.75" customHeight="1">
      <c r="B35" s="11" t="s">
        <v>122</v>
      </c>
      <c r="C35" s="9">
        <v>25462.574</v>
      </c>
      <c r="D35" s="9">
        <v>529725.443</v>
      </c>
      <c r="E35" s="9">
        <v>25448.709</v>
      </c>
      <c r="F35" s="9">
        <v>416069.51</v>
      </c>
      <c r="G35" s="9">
        <v>13.865</v>
      </c>
      <c r="H35" s="9">
        <v>113655.933</v>
      </c>
      <c r="I35" s="10" t="s">
        <v>123</v>
      </c>
      <c r="J35" s="10" t="s">
        <v>124</v>
      </c>
      <c r="K35" s="10" t="s">
        <v>125</v>
      </c>
    </row>
    <row r="36" spans="2:11" s="1" customFormat="1" ht="12.75" customHeight="1">
      <c r="B36" s="11" t="s">
        <v>126</v>
      </c>
      <c r="C36" s="9">
        <v>2164476.343</v>
      </c>
      <c r="D36" s="9">
        <v>17047772.63</v>
      </c>
      <c r="E36" s="9">
        <v>1644728.058</v>
      </c>
      <c r="F36" s="9">
        <v>12827318.166</v>
      </c>
      <c r="G36" s="9">
        <v>519748.285</v>
      </c>
      <c r="H36" s="9">
        <v>4220454.464</v>
      </c>
      <c r="I36" s="10" t="s">
        <v>127</v>
      </c>
      <c r="J36" s="10" t="s">
        <v>128</v>
      </c>
      <c r="K36" s="10" t="s">
        <v>129</v>
      </c>
    </row>
    <row r="37" spans="2:11" s="1" customFormat="1" ht="12.75" customHeight="1">
      <c r="B37" s="11" t="s">
        <v>130</v>
      </c>
      <c r="C37" s="9">
        <v>79498.877</v>
      </c>
      <c r="D37" s="9">
        <v>747371.852</v>
      </c>
      <c r="E37" s="9">
        <v>40827.36</v>
      </c>
      <c r="F37" s="9">
        <v>304245.807</v>
      </c>
      <c r="G37" s="9">
        <v>38671.517</v>
      </c>
      <c r="H37" s="9">
        <v>443126.045</v>
      </c>
      <c r="I37" s="10" t="s">
        <v>131</v>
      </c>
      <c r="J37" s="10" t="s">
        <v>132</v>
      </c>
      <c r="K37" s="10" t="s">
        <v>133</v>
      </c>
    </row>
    <row r="38" spans="2:11" s="1" customFormat="1" ht="12.75" customHeight="1">
      <c r="B38" s="11" t="s">
        <v>134</v>
      </c>
      <c r="C38" s="9">
        <v>227226.831</v>
      </c>
      <c r="D38" s="9">
        <v>1005255.807</v>
      </c>
      <c r="E38" s="9">
        <v>56087.483</v>
      </c>
      <c r="F38" s="9">
        <v>183726.779</v>
      </c>
      <c r="G38" s="9">
        <v>171139.348</v>
      </c>
      <c r="H38" s="9">
        <v>821529.028</v>
      </c>
      <c r="I38" s="10" t="s">
        <v>135</v>
      </c>
      <c r="J38" s="10" t="s">
        <v>48</v>
      </c>
      <c r="K38" s="10" t="s">
        <v>136</v>
      </c>
    </row>
    <row r="39" spans="2:11" s="1" customFormat="1" ht="12.75" customHeight="1">
      <c r="B39" s="11" t="s">
        <v>137</v>
      </c>
      <c r="C39" s="9">
        <v>38266.009</v>
      </c>
      <c r="D39" s="9">
        <v>246023.92</v>
      </c>
      <c r="E39" s="9">
        <v>13904.505</v>
      </c>
      <c r="F39" s="9">
        <v>121681.855</v>
      </c>
      <c r="G39" s="9">
        <v>24361.504</v>
      </c>
      <c r="H39" s="9">
        <v>124342.065</v>
      </c>
      <c r="I39" s="10" t="s">
        <v>138</v>
      </c>
      <c r="J39" s="10" t="s">
        <v>139</v>
      </c>
      <c r="K39" s="10" t="s">
        <v>140</v>
      </c>
    </row>
    <row r="40" spans="2:11" s="1" customFormat="1" ht="12.75" customHeight="1">
      <c r="B40" s="11" t="s">
        <v>141</v>
      </c>
      <c r="C40" s="9">
        <v>333903.288</v>
      </c>
      <c r="D40" s="9">
        <v>2427619.708</v>
      </c>
      <c r="E40" s="9">
        <v>132894.13</v>
      </c>
      <c r="F40" s="9">
        <v>1005152.005</v>
      </c>
      <c r="G40" s="9">
        <v>201009.158</v>
      </c>
      <c r="H40" s="9">
        <v>1422467.703</v>
      </c>
      <c r="I40" s="10" t="s">
        <v>142</v>
      </c>
      <c r="J40" s="10" t="s">
        <v>142</v>
      </c>
      <c r="K40" s="10" t="s">
        <v>142</v>
      </c>
    </row>
    <row r="41" spans="2:11" s="1" customFormat="1" ht="12.75" customHeight="1">
      <c r="B41" s="11" t="s">
        <v>143</v>
      </c>
      <c r="C41" s="9">
        <v>215063.445</v>
      </c>
      <c r="D41" s="9">
        <v>1492816.175</v>
      </c>
      <c r="E41" s="9">
        <v>83906.609</v>
      </c>
      <c r="F41" s="9">
        <v>570237.501</v>
      </c>
      <c r="G41" s="9">
        <v>131156.836</v>
      </c>
      <c r="H41" s="9">
        <v>922578.674</v>
      </c>
      <c r="I41" s="10" t="s">
        <v>144</v>
      </c>
      <c r="J41" s="10" t="s">
        <v>145</v>
      </c>
      <c r="K41" s="10" t="s">
        <v>146</v>
      </c>
    </row>
    <row r="42" spans="2:11" s="1" customFormat="1" ht="12.75" customHeight="1">
      <c r="B42" s="11" t="s">
        <v>147</v>
      </c>
      <c r="C42" s="9">
        <v>57262.529</v>
      </c>
      <c r="D42" s="9">
        <v>216766.585</v>
      </c>
      <c r="E42" s="9">
        <v>323.476</v>
      </c>
      <c r="F42" s="9">
        <v>10824.376</v>
      </c>
      <c r="G42" s="9">
        <v>56939.053</v>
      </c>
      <c r="H42" s="9">
        <v>205942.209</v>
      </c>
      <c r="I42" s="10" t="s">
        <v>148</v>
      </c>
      <c r="J42" s="10" t="s">
        <v>149</v>
      </c>
      <c r="K42" s="10" t="s">
        <v>150</v>
      </c>
    </row>
    <row r="43" spans="2:11" s="1" customFormat="1" ht="12.75" customHeight="1">
      <c r="B43" s="11" t="s">
        <v>151</v>
      </c>
      <c r="C43" s="9">
        <v>532442.597</v>
      </c>
      <c r="D43" s="9">
        <v>4402909.438</v>
      </c>
      <c r="E43" s="9">
        <v>370747.455</v>
      </c>
      <c r="F43" s="9">
        <v>3046714.507</v>
      </c>
      <c r="G43" s="9">
        <v>161695.142</v>
      </c>
      <c r="H43" s="9">
        <v>1356194.931</v>
      </c>
      <c r="I43" s="10" t="s">
        <v>43</v>
      </c>
      <c r="J43" s="10" t="s">
        <v>83</v>
      </c>
      <c r="K43" s="10" t="s">
        <v>152</v>
      </c>
    </row>
    <row r="44" spans="2:11" s="1" customFormat="1" ht="12.75" customHeight="1">
      <c r="B44" s="11" t="s">
        <v>153</v>
      </c>
      <c r="C44" s="9">
        <v>3433.126</v>
      </c>
      <c r="D44" s="9">
        <v>44665.16</v>
      </c>
      <c r="E44" s="9">
        <v>3431.413</v>
      </c>
      <c r="F44" s="9">
        <v>44598.501</v>
      </c>
      <c r="G44" s="9">
        <v>1.713</v>
      </c>
      <c r="H44" s="9">
        <v>66.659</v>
      </c>
      <c r="I44" s="10" t="s">
        <v>154</v>
      </c>
      <c r="J44" s="10" t="s">
        <v>155</v>
      </c>
      <c r="K44" s="10" t="s">
        <v>156</v>
      </c>
    </row>
    <row r="45" spans="2:11" s="1" customFormat="1" ht="12.75" customHeight="1">
      <c r="B45" s="11" t="s">
        <v>157</v>
      </c>
      <c r="C45" s="9">
        <v>6080.052</v>
      </c>
      <c r="D45" s="9">
        <v>50197.124</v>
      </c>
      <c r="E45" s="9">
        <v>5098.194</v>
      </c>
      <c r="F45" s="9">
        <v>43686.223</v>
      </c>
      <c r="G45" s="9">
        <v>981.858</v>
      </c>
      <c r="H45" s="9">
        <v>6510.901</v>
      </c>
      <c r="I45" s="10" t="s">
        <v>158</v>
      </c>
      <c r="J45" s="10" t="s">
        <v>77</v>
      </c>
      <c r="K45" s="10" t="s">
        <v>159</v>
      </c>
    </row>
    <row r="46" spans="2:11" s="1" customFormat="1" ht="12.75" customHeight="1">
      <c r="B46" s="11" t="s">
        <v>160</v>
      </c>
      <c r="C46" s="9">
        <v>7787.736</v>
      </c>
      <c r="D46" s="9">
        <v>12928.656</v>
      </c>
      <c r="E46" s="9">
        <v>7787.736</v>
      </c>
      <c r="F46" s="9">
        <v>12928.656</v>
      </c>
      <c r="G46" s="9" t="s">
        <v>161</v>
      </c>
      <c r="H46" s="9" t="s">
        <v>161</v>
      </c>
      <c r="I46" s="10" t="s">
        <v>162</v>
      </c>
      <c r="J46" s="10" t="s">
        <v>162</v>
      </c>
      <c r="K46" s="10" t="s">
        <v>163</v>
      </c>
    </row>
    <row r="47" spans="2:11" s="1" customFormat="1" ht="12.75" customHeight="1">
      <c r="B47" s="11" t="s">
        <v>164</v>
      </c>
      <c r="C47" s="9">
        <v>111441.885</v>
      </c>
      <c r="D47" s="9">
        <v>730040.181</v>
      </c>
      <c r="E47" s="9">
        <v>47993.63</v>
      </c>
      <c r="F47" s="9">
        <v>397883.279</v>
      </c>
      <c r="G47" s="9">
        <v>63448.255</v>
      </c>
      <c r="H47" s="9">
        <v>332156.902</v>
      </c>
      <c r="I47" s="10" t="s">
        <v>165</v>
      </c>
      <c r="J47" s="10" t="s">
        <v>63</v>
      </c>
      <c r="K47" s="10" t="s">
        <v>166</v>
      </c>
    </row>
    <row r="48" spans="2:11" s="1" customFormat="1" ht="12.75" customHeight="1">
      <c r="B48" s="11" t="s">
        <v>167</v>
      </c>
      <c r="C48" s="9">
        <v>39907.003</v>
      </c>
      <c r="D48" s="9">
        <v>508001.751</v>
      </c>
      <c r="E48" s="9">
        <v>13155.663</v>
      </c>
      <c r="F48" s="9">
        <v>93991.421</v>
      </c>
      <c r="G48" s="9">
        <v>26751.34</v>
      </c>
      <c r="H48" s="9">
        <v>414010.33</v>
      </c>
      <c r="I48" s="10" t="s">
        <v>42</v>
      </c>
      <c r="J48" s="10" t="s">
        <v>168</v>
      </c>
      <c r="K48" s="10" t="s">
        <v>169</v>
      </c>
    </row>
    <row r="49" spans="2:11" s="1" customFormat="1" ht="12.75" customHeight="1">
      <c r="B49" s="11" t="s">
        <v>170</v>
      </c>
      <c r="C49" s="9">
        <v>25276.061</v>
      </c>
      <c r="D49" s="9">
        <v>147278.038</v>
      </c>
      <c r="E49" s="9">
        <v>3702.878</v>
      </c>
      <c r="F49" s="9">
        <v>32730.77</v>
      </c>
      <c r="G49" s="9">
        <v>21573.183</v>
      </c>
      <c r="H49" s="9">
        <v>114547.268</v>
      </c>
      <c r="I49" s="10" t="s">
        <v>171</v>
      </c>
      <c r="J49" s="10" t="s">
        <v>172</v>
      </c>
      <c r="K49" s="10" t="s">
        <v>173</v>
      </c>
    </row>
    <row r="50" spans="2:11" s="1" customFormat="1" ht="12.75" customHeight="1">
      <c r="B50" s="11" t="s">
        <v>174</v>
      </c>
      <c r="C50" s="9">
        <v>1937.724</v>
      </c>
      <c r="D50" s="9">
        <v>20144.905</v>
      </c>
      <c r="E50" s="9">
        <v>1699.468</v>
      </c>
      <c r="F50" s="9">
        <v>14890.511</v>
      </c>
      <c r="G50" s="9">
        <v>238.256</v>
      </c>
      <c r="H50" s="9">
        <v>5254.394</v>
      </c>
      <c r="I50" s="10" t="s">
        <v>175</v>
      </c>
      <c r="J50" s="10" t="s">
        <v>176</v>
      </c>
      <c r="K50" s="10" t="s">
        <v>177</v>
      </c>
    </row>
    <row r="51" spans="2:11" s="1" customFormat="1" ht="12.75" customHeight="1">
      <c r="B51" s="11" t="s">
        <v>178</v>
      </c>
      <c r="C51" s="9">
        <v>59544.002</v>
      </c>
      <c r="D51" s="9">
        <v>399850.707</v>
      </c>
      <c r="E51" s="9">
        <v>50146.503</v>
      </c>
      <c r="F51" s="9">
        <v>321240.32</v>
      </c>
      <c r="G51" s="9">
        <v>9397.499</v>
      </c>
      <c r="H51" s="9">
        <v>78610.387</v>
      </c>
      <c r="I51" s="10" t="s">
        <v>179</v>
      </c>
      <c r="J51" s="10" t="s">
        <v>180</v>
      </c>
      <c r="K51" s="10" t="s">
        <v>181</v>
      </c>
    </row>
    <row r="52" spans="2:11" s="1" customFormat="1" ht="12.75" customHeight="1">
      <c r="B52" s="11" t="s">
        <v>182</v>
      </c>
      <c r="C52" s="9">
        <v>1024749.265</v>
      </c>
      <c r="D52" s="9">
        <v>7001055.829</v>
      </c>
      <c r="E52" s="9">
        <v>503910.971</v>
      </c>
      <c r="F52" s="9">
        <v>3250574.479</v>
      </c>
      <c r="G52" s="9">
        <v>520838.294</v>
      </c>
      <c r="H52" s="9">
        <v>3750481.35</v>
      </c>
      <c r="I52" s="10" t="s">
        <v>183</v>
      </c>
      <c r="J52" s="10" t="s">
        <v>184</v>
      </c>
      <c r="K52" s="10" t="s">
        <v>185</v>
      </c>
    </row>
    <row r="53" spans="2:11" s="1" customFormat="1" ht="12.75" customHeight="1">
      <c r="B53" s="11" t="s">
        <v>186</v>
      </c>
      <c r="C53" s="9" t="s">
        <v>161</v>
      </c>
      <c r="D53" s="9">
        <v>604244.521</v>
      </c>
      <c r="E53" s="9" t="s">
        <v>161</v>
      </c>
      <c r="F53" s="9">
        <v>325301.47</v>
      </c>
      <c r="G53" s="9" t="s">
        <v>161</v>
      </c>
      <c r="H53" s="9">
        <v>278943.051</v>
      </c>
      <c r="I53" s="10" t="s">
        <v>187</v>
      </c>
      <c r="J53" s="10" t="s">
        <v>188</v>
      </c>
      <c r="K53" s="10" t="s">
        <v>189</v>
      </c>
    </row>
    <row r="54" spans="2:11" s="1" customFormat="1" ht="12.75" customHeight="1">
      <c r="B54" s="11" t="s">
        <v>190</v>
      </c>
      <c r="C54" s="9">
        <v>7454.426</v>
      </c>
      <c r="D54" s="9">
        <v>73734.774</v>
      </c>
      <c r="E54" s="9">
        <v>7070.131</v>
      </c>
      <c r="F54" s="9">
        <v>68780.292</v>
      </c>
      <c r="G54" s="9">
        <v>384.295</v>
      </c>
      <c r="H54" s="9">
        <v>4954.482</v>
      </c>
      <c r="I54" s="10" t="s">
        <v>191</v>
      </c>
      <c r="J54" s="10" t="s">
        <v>192</v>
      </c>
      <c r="K54" s="10" t="s">
        <v>193</v>
      </c>
    </row>
    <row r="55" spans="2:11" s="1" customFormat="1" ht="12.75" customHeight="1">
      <c r="B55" s="11" t="s">
        <v>194</v>
      </c>
      <c r="C55" s="9">
        <v>1468762.349</v>
      </c>
      <c r="D55" s="9">
        <v>14401717.615</v>
      </c>
      <c r="E55" s="9">
        <v>737596.921</v>
      </c>
      <c r="F55" s="9">
        <v>7502511.622</v>
      </c>
      <c r="G55" s="9">
        <v>731165.428</v>
      </c>
      <c r="H55" s="9">
        <v>6899205.993</v>
      </c>
      <c r="I55" s="10" t="s">
        <v>195</v>
      </c>
      <c r="J55" s="10" t="s">
        <v>196</v>
      </c>
      <c r="K55" s="10" t="s">
        <v>197</v>
      </c>
    </row>
    <row r="56" spans="2:11" s="1" customFormat="1" ht="25.5" customHeight="1">
      <c r="B56" s="8" t="s">
        <v>198</v>
      </c>
      <c r="C56" s="9">
        <v>34203.614</v>
      </c>
      <c r="D56" s="9">
        <v>198851.547</v>
      </c>
      <c r="E56" s="9">
        <v>12310.09</v>
      </c>
      <c r="F56" s="9">
        <v>71423.24</v>
      </c>
      <c r="G56" s="9">
        <v>21893.524</v>
      </c>
      <c r="H56" s="9">
        <v>127428.307</v>
      </c>
      <c r="I56" s="10" t="s">
        <v>199</v>
      </c>
      <c r="J56" s="10" t="s">
        <v>200</v>
      </c>
      <c r="K56" s="10" t="s">
        <v>201</v>
      </c>
    </row>
    <row r="57" spans="2:11" s="1" customFormat="1" ht="12.75" customHeight="1">
      <c r="B57" s="8" t="s">
        <v>202</v>
      </c>
      <c r="C57" s="9">
        <v>1023960.313</v>
      </c>
      <c r="D57" s="9">
        <v>6352951.474</v>
      </c>
      <c r="E57" s="9">
        <v>679070.758</v>
      </c>
      <c r="F57" s="9">
        <v>3341257.687</v>
      </c>
      <c r="G57" s="9">
        <v>344889.555</v>
      </c>
      <c r="H57" s="9">
        <v>3011693.787</v>
      </c>
      <c r="I57" s="10" t="s">
        <v>203</v>
      </c>
      <c r="J57" s="10" t="s">
        <v>204</v>
      </c>
      <c r="K57" s="10" t="s">
        <v>205</v>
      </c>
    </row>
    <row r="58" spans="2:11" s="1" customFormat="1" ht="12.75" customHeight="1">
      <c r="B58" s="11" t="s">
        <v>206</v>
      </c>
      <c r="C58" s="9">
        <v>156949.558</v>
      </c>
      <c r="D58" s="9">
        <v>1554072.454</v>
      </c>
      <c r="E58" s="9">
        <v>12612.045</v>
      </c>
      <c r="F58" s="9">
        <v>132308.164</v>
      </c>
      <c r="G58" s="9">
        <v>144337.513</v>
      </c>
      <c r="H58" s="9">
        <v>1421764.29</v>
      </c>
      <c r="I58" s="10" t="s">
        <v>207</v>
      </c>
      <c r="J58" s="10" t="s">
        <v>36</v>
      </c>
      <c r="K58" s="10" t="s">
        <v>207</v>
      </c>
    </row>
    <row r="59" spans="2:11" s="1" customFormat="1" ht="12.75" customHeight="1">
      <c r="B59" s="11" t="s">
        <v>208</v>
      </c>
      <c r="C59" s="9">
        <v>311604.853</v>
      </c>
      <c r="D59" s="9">
        <v>2097902.828</v>
      </c>
      <c r="E59" s="9">
        <v>202108.42</v>
      </c>
      <c r="F59" s="9">
        <v>1205007.774</v>
      </c>
      <c r="G59" s="9">
        <v>109496.433</v>
      </c>
      <c r="H59" s="9">
        <v>892895.054</v>
      </c>
      <c r="I59" s="10" t="s">
        <v>209</v>
      </c>
      <c r="J59" s="10" t="s">
        <v>210</v>
      </c>
      <c r="K59" s="10" t="s">
        <v>211</v>
      </c>
    </row>
    <row r="60" spans="2:11" s="1" customFormat="1" ht="12.75" customHeight="1">
      <c r="B60" s="11" t="s">
        <v>212</v>
      </c>
      <c r="C60" s="9">
        <v>463021.928</v>
      </c>
      <c r="D60" s="9">
        <v>1874887.36</v>
      </c>
      <c r="E60" s="9">
        <v>431394.746</v>
      </c>
      <c r="F60" s="9">
        <v>1763228.08</v>
      </c>
      <c r="G60" s="9">
        <v>31627.182</v>
      </c>
      <c r="H60" s="9">
        <v>111659.28</v>
      </c>
      <c r="I60" s="10" t="s">
        <v>213</v>
      </c>
      <c r="J60" s="10" t="s">
        <v>214</v>
      </c>
      <c r="K60" s="10" t="s">
        <v>215</v>
      </c>
    </row>
    <row r="61" spans="2:11" s="1" customFormat="1" ht="12.75" customHeight="1">
      <c r="B61" s="11" t="s">
        <v>216</v>
      </c>
      <c r="C61" s="9">
        <v>92383.974</v>
      </c>
      <c r="D61" s="9">
        <v>826088.832</v>
      </c>
      <c r="E61" s="9">
        <v>32955.547</v>
      </c>
      <c r="F61" s="9">
        <v>240713.669</v>
      </c>
      <c r="G61" s="9">
        <v>59428.427</v>
      </c>
      <c r="H61" s="9">
        <v>585375.163</v>
      </c>
      <c r="I61" s="10" t="s">
        <v>217</v>
      </c>
      <c r="J61" s="10" t="s">
        <v>218</v>
      </c>
      <c r="K61" s="10" t="s">
        <v>219</v>
      </c>
    </row>
    <row r="62" spans="2:11" s="1" customFormat="1" ht="12.75" customHeight="1">
      <c r="B62" s="8" t="s">
        <v>220</v>
      </c>
      <c r="C62" s="9">
        <v>9436961.284</v>
      </c>
      <c r="D62" s="9">
        <v>72841136.402</v>
      </c>
      <c r="E62" s="9">
        <v>3376986.079</v>
      </c>
      <c r="F62" s="9">
        <v>25370133.18</v>
      </c>
      <c r="G62" s="9">
        <v>6059975.205</v>
      </c>
      <c r="H62" s="9">
        <v>47471003.222</v>
      </c>
      <c r="I62" s="10" t="s">
        <v>221</v>
      </c>
      <c r="J62" s="10" t="s">
        <v>222</v>
      </c>
      <c r="K62" s="10" t="s">
        <v>223</v>
      </c>
    </row>
    <row r="63" spans="2:11" s="1" customFormat="1" ht="12.75" customHeight="1">
      <c r="B63" s="11" t="s">
        <v>224</v>
      </c>
      <c r="C63" s="9">
        <v>967986.827</v>
      </c>
      <c r="D63" s="9">
        <v>9093269.759</v>
      </c>
      <c r="E63" s="9">
        <v>249471.497</v>
      </c>
      <c r="F63" s="9">
        <v>1091246.223</v>
      </c>
      <c r="G63" s="9">
        <v>718515.33</v>
      </c>
      <c r="H63" s="9">
        <v>8002023.536</v>
      </c>
      <c r="I63" s="10" t="s">
        <v>30</v>
      </c>
      <c r="J63" s="10" t="s">
        <v>225</v>
      </c>
      <c r="K63" s="10" t="s">
        <v>226</v>
      </c>
    </row>
    <row r="64" spans="2:11" s="1" customFormat="1" ht="12.75" customHeight="1">
      <c r="B64" s="11" t="s">
        <v>227</v>
      </c>
      <c r="C64" s="9">
        <v>434368.861</v>
      </c>
      <c r="D64" s="9">
        <v>2889239.499</v>
      </c>
      <c r="E64" s="9">
        <v>134428.21</v>
      </c>
      <c r="F64" s="9">
        <v>977703.099</v>
      </c>
      <c r="G64" s="9">
        <v>299940.651</v>
      </c>
      <c r="H64" s="9">
        <v>1911536.4</v>
      </c>
      <c r="I64" s="10" t="s">
        <v>228</v>
      </c>
      <c r="J64" s="10" t="s">
        <v>229</v>
      </c>
      <c r="K64" s="10" t="s">
        <v>230</v>
      </c>
    </row>
    <row r="65" spans="2:11" s="1" customFormat="1" ht="12.75" customHeight="1">
      <c r="B65" s="11" t="s">
        <v>231</v>
      </c>
      <c r="C65" s="9">
        <v>1116746.583</v>
      </c>
      <c r="D65" s="9">
        <v>8149043.728</v>
      </c>
      <c r="E65" s="9">
        <v>324404.25</v>
      </c>
      <c r="F65" s="9">
        <v>2749206.818</v>
      </c>
      <c r="G65" s="9">
        <v>792342.333</v>
      </c>
      <c r="H65" s="9">
        <v>5399836.91</v>
      </c>
      <c r="I65" s="10" t="s">
        <v>35</v>
      </c>
      <c r="J65" s="10" t="s">
        <v>232</v>
      </c>
      <c r="K65" s="10" t="s">
        <v>233</v>
      </c>
    </row>
    <row r="66" spans="2:11" s="1" customFormat="1" ht="12.75" customHeight="1">
      <c r="B66" s="11" t="s">
        <v>234</v>
      </c>
      <c r="C66" s="9">
        <v>544565.016</v>
      </c>
      <c r="D66" s="9">
        <v>4922905.368</v>
      </c>
      <c r="E66" s="9">
        <v>160813.577</v>
      </c>
      <c r="F66" s="9">
        <v>1311225.681</v>
      </c>
      <c r="G66" s="9">
        <v>383751.439</v>
      </c>
      <c r="H66" s="9">
        <v>3611679.687</v>
      </c>
      <c r="I66" s="10" t="s">
        <v>235</v>
      </c>
      <c r="J66" s="10" t="s">
        <v>89</v>
      </c>
      <c r="K66" s="10" t="s">
        <v>236</v>
      </c>
    </row>
    <row r="67" spans="2:11" s="1" customFormat="1" ht="12.75" customHeight="1">
      <c r="B67" s="11" t="s">
        <v>237</v>
      </c>
      <c r="C67" s="9">
        <v>43451.05</v>
      </c>
      <c r="D67" s="9">
        <v>551508.245</v>
      </c>
      <c r="E67" s="9">
        <v>28020.035</v>
      </c>
      <c r="F67" s="9">
        <v>177856.915</v>
      </c>
      <c r="G67" s="9">
        <v>15431.015</v>
      </c>
      <c r="H67" s="9">
        <v>373651.33</v>
      </c>
      <c r="I67" s="10" t="s">
        <v>238</v>
      </c>
      <c r="J67" s="10" t="s">
        <v>239</v>
      </c>
      <c r="K67" s="10" t="s">
        <v>240</v>
      </c>
    </row>
    <row r="68" spans="2:11" s="1" customFormat="1" ht="12.75" customHeight="1">
      <c r="B68" s="11" t="s">
        <v>241</v>
      </c>
      <c r="C68" s="9">
        <v>9156.921</v>
      </c>
      <c r="D68" s="9">
        <v>299812.726</v>
      </c>
      <c r="E68" s="9">
        <v>1709.772</v>
      </c>
      <c r="F68" s="9">
        <v>68562.543</v>
      </c>
      <c r="G68" s="9">
        <v>7447.149</v>
      </c>
      <c r="H68" s="9">
        <v>231250.183</v>
      </c>
      <c r="I68" s="10" t="s">
        <v>242</v>
      </c>
      <c r="J68" s="10" t="s">
        <v>243</v>
      </c>
      <c r="K68" s="10" t="s">
        <v>244</v>
      </c>
    </row>
    <row r="69" spans="2:11" s="1" customFormat="1" ht="12.75" customHeight="1">
      <c r="B69" s="11" t="s">
        <v>245</v>
      </c>
      <c r="C69" s="9">
        <v>304335.437</v>
      </c>
      <c r="D69" s="9">
        <v>2174139.701</v>
      </c>
      <c r="E69" s="9">
        <v>264050.956</v>
      </c>
      <c r="F69" s="9">
        <v>1655232.924</v>
      </c>
      <c r="G69" s="9">
        <v>40284.481</v>
      </c>
      <c r="H69" s="9">
        <v>518906.777</v>
      </c>
      <c r="I69" s="10" t="s">
        <v>246</v>
      </c>
      <c r="J69" s="10" t="s">
        <v>247</v>
      </c>
      <c r="K69" s="10" t="s">
        <v>248</v>
      </c>
    </row>
    <row r="70" spans="2:11" s="1" customFormat="1" ht="12.75" customHeight="1">
      <c r="B70" s="11" t="s">
        <v>249</v>
      </c>
      <c r="C70" s="9">
        <v>1048351.24</v>
      </c>
      <c r="D70" s="9">
        <v>8892361.428</v>
      </c>
      <c r="E70" s="9">
        <v>150057.258</v>
      </c>
      <c r="F70" s="9">
        <v>1417068.559</v>
      </c>
      <c r="G70" s="9">
        <v>898293.982</v>
      </c>
      <c r="H70" s="9">
        <v>7475292.869</v>
      </c>
      <c r="I70" s="10" t="s">
        <v>250</v>
      </c>
      <c r="J70" s="10" t="s">
        <v>251</v>
      </c>
      <c r="K70" s="10" t="s">
        <v>252</v>
      </c>
    </row>
    <row r="71" spans="2:11" s="1" customFormat="1" ht="12.75" customHeight="1">
      <c r="B71" s="11" t="s">
        <v>253</v>
      </c>
      <c r="C71" s="9">
        <v>1096102.778</v>
      </c>
      <c r="D71" s="9">
        <v>7276887.76</v>
      </c>
      <c r="E71" s="9">
        <v>599544.108</v>
      </c>
      <c r="F71" s="9">
        <v>4057301.233</v>
      </c>
      <c r="G71" s="9">
        <v>496558.67</v>
      </c>
      <c r="H71" s="9">
        <v>3219586.527</v>
      </c>
      <c r="I71" s="10" t="s">
        <v>254</v>
      </c>
      <c r="J71" s="10" t="s">
        <v>255</v>
      </c>
      <c r="K71" s="10" t="s">
        <v>256</v>
      </c>
    </row>
    <row r="72" spans="2:11" s="1" customFormat="1" ht="12.75" customHeight="1">
      <c r="B72" s="11" t="s">
        <v>257</v>
      </c>
      <c r="C72" s="9">
        <v>862282.533</v>
      </c>
      <c r="D72" s="9">
        <v>6312820.548</v>
      </c>
      <c r="E72" s="9">
        <v>207104.869</v>
      </c>
      <c r="F72" s="9">
        <v>1744410.104</v>
      </c>
      <c r="G72" s="9">
        <v>655177.664</v>
      </c>
      <c r="H72" s="9">
        <v>4568410.444</v>
      </c>
      <c r="I72" s="10" t="s">
        <v>258</v>
      </c>
      <c r="J72" s="10" t="s">
        <v>259</v>
      </c>
      <c r="K72" s="10" t="s">
        <v>260</v>
      </c>
    </row>
    <row r="73" spans="2:11" s="1" customFormat="1" ht="12.75" customHeight="1">
      <c r="B73" s="11" t="s">
        <v>261</v>
      </c>
      <c r="C73" s="9">
        <v>1511895.908</v>
      </c>
      <c r="D73" s="9">
        <v>10973197.625</v>
      </c>
      <c r="E73" s="9">
        <v>352682.796</v>
      </c>
      <c r="F73" s="9">
        <v>2688474.309</v>
      </c>
      <c r="G73" s="9">
        <v>1159213.112</v>
      </c>
      <c r="H73" s="9">
        <v>8284723.316</v>
      </c>
      <c r="I73" s="10" t="s">
        <v>262</v>
      </c>
      <c r="J73" s="10" t="s">
        <v>263</v>
      </c>
      <c r="K73" s="10" t="s">
        <v>264</v>
      </c>
    </row>
    <row r="74" spans="2:11" s="1" customFormat="1" ht="12.75" customHeight="1">
      <c r="B74" s="11" t="s">
        <v>265</v>
      </c>
      <c r="C74" s="9">
        <v>26505.708</v>
      </c>
      <c r="D74" s="9">
        <v>268311.805</v>
      </c>
      <c r="E74" s="9">
        <v>4438.844</v>
      </c>
      <c r="F74" s="9">
        <v>13846.953</v>
      </c>
      <c r="G74" s="9">
        <v>22066.864</v>
      </c>
      <c r="H74" s="9">
        <v>254464.852</v>
      </c>
      <c r="I74" s="10" t="s">
        <v>266</v>
      </c>
      <c r="J74" s="10" t="s">
        <v>267</v>
      </c>
      <c r="K74" s="10" t="s">
        <v>268</v>
      </c>
    </row>
    <row r="75" spans="2:11" s="1" customFormat="1" ht="12.75" customHeight="1">
      <c r="B75" s="11" t="s">
        <v>269</v>
      </c>
      <c r="C75" s="9">
        <v>4407.998</v>
      </c>
      <c r="D75" s="9">
        <v>35933.344</v>
      </c>
      <c r="E75" s="9">
        <v>156.85</v>
      </c>
      <c r="F75" s="9">
        <v>405.246</v>
      </c>
      <c r="G75" s="9">
        <v>4251.148</v>
      </c>
      <c r="H75" s="9">
        <v>35528.098</v>
      </c>
      <c r="I75" s="10" t="s">
        <v>270</v>
      </c>
      <c r="J75" s="10" t="s">
        <v>271</v>
      </c>
      <c r="K75" s="10" t="s">
        <v>272</v>
      </c>
    </row>
    <row r="76" spans="2:11" s="1" customFormat="1" ht="12.75" customHeight="1">
      <c r="B76" s="11" t="s">
        <v>273</v>
      </c>
      <c r="C76" s="9">
        <v>1466804.424</v>
      </c>
      <c r="D76" s="9">
        <v>11001704.866</v>
      </c>
      <c r="E76" s="9">
        <v>900103.057</v>
      </c>
      <c r="F76" s="9">
        <v>7417592.573</v>
      </c>
      <c r="G76" s="9">
        <v>566701.367</v>
      </c>
      <c r="H76" s="9">
        <v>3584112.293</v>
      </c>
      <c r="I76" s="10" t="s">
        <v>274</v>
      </c>
      <c r="J76" s="10" t="s">
        <v>275</v>
      </c>
      <c r="K76" s="10" t="s">
        <v>276</v>
      </c>
    </row>
    <row r="77" spans="2:11" s="1" customFormat="1" ht="12.75" customHeight="1">
      <c r="B77" s="8" t="s">
        <v>277</v>
      </c>
      <c r="C77" s="9">
        <v>31442664.178</v>
      </c>
      <c r="D77" s="9">
        <v>226481438.983</v>
      </c>
      <c r="E77" s="9">
        <v>17045579.252</v>
      </c>
      <c r="F77" s="9">
        <v>131104011.745</v>
      </c>
      <c r="G77" s="9">
        <v>14397084.926</v>
      </c>
      <c r="H77" s="9">
        <v>95377427.238</v>
      </c>
      <c r="I77" s="10" t="s">
        <v>278</v>
      </c>
      <c r="J77" s="10" t="s">
        <v>155</v>
      </c>
      <c r="K77" s="10" t="s">
        <v>279</v>
      </c>
    </row>
    <row r="78" spans="2:11" s="1" customFormat="1" ht="12.75" customHeight="1">
      <c r="B78" s="11" t="s">
        <v>280</v>
      </c>
      <c r="C78" s="9">
        <v>616449.832</v>
      </c>
      <c r="D78" s="9">
        <v>5591761.494</v>
      </c>
      <c r="E78" s="9">
        <v>28506.657</v>
      </c>
      <c r="F78" s="9">
        <v>356764.628</v>
      </c>
      <c r="G78" s="9">
        <v>587943.175</v>
      </c>
      <c r="H78" s="9">
        <v>5234996.866</v>
      </c>
      <c r="I78" s="10" t="s">
        <v>281</v>
      </c>
      <c r="J78" s="10" t="s">
        <v>282</v>
      </c>
      <c r="K78" s="10" t="s">
        <v>283</v>
      </c>
    </row>
    <row r="79" spans="2:11" s="1" customFormat="1" ht="12.75" customHeight="1">
      <c r="B79" s="11" t="s">
        <v>284</v>
      </c>
      <c r="C79" s="9">
        <v>235618.754</v>
      </c>
      <c r="D79" s="9">
        <v>2241473.174</v>
      </c>
      <c r="E79" s="9">
        <v>10691.837</v>
      </c>
      <c r="F79" s="9">
        <v>156446.036</v>
      </c>
      <c r="G79" s="9">
        <v>224926.917</v>
      </c>
      <c r="H79" s="9">
        <v>2085027.138</v>
      </c>
      <c r="I79" s="10" t="s">
        <v>285</v>
      </c>
      <c r="J79" s="10" t="s">
        <v>286</v>
      </c>
      <c r="K79" s="10" t="s">
        <v>287</v>
      </c>
    </row>
    <row r="80" spans="2:11" s="1" customFormat="1" ht="12.75" customHeight="1">
      <c r="B80" s="11" t="s">
        <v>288</v>
      </c>
      <c r="C80" s="9">
        <v>79453.249</v>
      </c>
      <c r="D80" s="9">
        <v>405050.97</v>
      </c>
      <c r="E80" s="9">
        <v>43054.446</v>
      </c>
      <c r="F80" s="9">
        <v>217481.339</v>
      </c>
      <c r="G80" s="9">
        <v>36398.803</v>
      </c>
      <c r="H80" s="9">
        <v>187569.631</v>
      </c>
      <c r="I80" s="10" t="s">
        <v>289</v>
      </c>
      <c r="J80" s="10" t="s">
        <v>290</v>
      </c>
      <c r="K80" s="10" t="s">
        <v>291</v>
      </c>
    </row>
    <row r="81" spans="2:11" s="1" customFormat="1" ht="12.75" customHeight="1">
      <c r="B81" s="11" t="s">
        <v>292</v>
      </c>
      <c r="C81" s="9">
        <v>59902.497</v>
      </c>
      <c r="D81" s="9">
        <v>205355.445</v>
      </c>
      <c r="E81" s="9">
        <v>35414.19</v>
      </c>
      <c r="F81" s="9">
        <v>110754.832</v>
      </c>
      <c r="G81" s="9">
        <v>24488.307</v>
      </c>
      <c r="H81" s="9">
        <v>94600.613</v>
      </c>
      <c r="I81" s="10" t="s">
        <v>293</v>
      </c>
      <c r="J81" s="10" t="s">
        <v>294</v>
      </c>
      <c r="K81" s="10" t="s">
        <v>295</v>
      </c>
    </row>
    <row r="82" spans="2:11" s="1" customFormat="1" ht="12.75" customHeight="1">
      <c r="B82" s="11" t="s">
        <v>296</v>
      </c>
      <c r="C82" s="9">
        <v>115.634</v>
      </c>
      <c r="D82" s="9">
        <v>7642.62</v>
      </c>
      <c r="E82" s="9">
        <v>38.478</v>
      </c>
      <c r="F82" s="9">
        <v>838.886</v>
      </c>
      <c r="G82" s="9">
        <v>77.156</v>
      </c>
      <c r="H82" s="9">
        <v>6803.734</v>
      </c>
      <c r="I82" s="10" t="s">
        <v>297</v>
      </c>
      <c r="J82" s="10" t="s">
        <v>298</v>
      </c>
      <c r="K82" s="10" t="s">
        <v>299</v>
      </c>
    </row>
    <row r="83" spans="2:11" s="1" customFormat="1" ht="12.75" customHeight="1">
      <c r="B83" s="11" t="s">
        <v>300</v>
      </c>
      <c r="C83" s="9">
        <v>3450.896</v>
      </c>
      <c r="D83" s="9">
        <v>18194.335</v>
      </c>
      <c r="E83" s="9">
        <v>419.836</v>
      </c>
      <c r="F83" s="9">
        <v>4129.818</v>
      </c>
      <c r="G83" s="9">
        <v>3031.06</v>
      </c>
      <c r="H83" s="9">
        <v>14064.517</v>
      </c>
      <c r="I83" s="10" t="s">
        <v>301</v>
      </c>
      <c r="J83" s="10" t="s">
        <v>302</v>
      </c>
      <c r="K83" s="10" t="s">
        <v>303</v>
      </c>
    </row>
    <row r="84" spans="2:11" s="1" customFormat="1" ht="12.75" customHeight="1">
      <c r="B84" s="11" t="s">
        <v>304</v>
      </c>
      <c r="C84" s="9">
        <v>6463.427</v>
      </c>
      <c r="D84" s="9">
        <v>80775.404</v>
      </c>
      <c r="E84" s="9">
        <v>166.05</v>
      </c>
      <c r="F84" s="9">
        <v>33542.769</v>
      </c>
      <c r="G84" s="9">
        <v>6297.377</v>
      </c>
      <c r="H84" s="9">
        <v>47232.635</v>
      </c>
      <c r="I84" s="10" t="s">
        <v>305</v>
      </c>
      <c r="J84" s="10" t="s">
        <v>306</v>
      </c>
      <c r="K84" s="10" t="s">
        <v>307</v>
      </c>
    </row>
    <row r="85" spans="2:11" s="1" customFormat="1" ht="12.75" customHeight="1">
      <c r="B85" s="11" t="s">
        <v>308</v>
      </c>
      <c r="C85" s="9">
        <v>47651.378</v>
      </c>
      <c r="D85" s="9">
        <v>492610.071</v>
      </c>
      <c r="E85" s="9">
        <v>20856.477</v>
      </c>
      <c r="F85" s="9">
        <v>194415.977</v>
      </c>
      <c r="G85" s="9">
        <v>26794.901</v>
      </c>
      <c r="H85" s="9">
        <v>298194.094</v>
      </c>
      <c r="I85" s="10" t="s">
        <v>309</v>
      </c>
      <c r="J85" s="10" t="s">
        <v>310</v>
      </c>
      <c r="K85" s="10" t="s">
        <v>311</v>
      </c>
    </row>
    <row r="86" spans="2:11" s="1" customFormat="1" ht="12.75" customHeight="1">
      <c r="B86" s="11" t="s">
        <v>312</v>
      </c>
      <c r="C86" s="9">
        <v>4170.279</v>
      </c>
      <c r="D86" s="9">
        <v>20954.769</v>
      </c>
      <c r="E86" s="9">
        <v>384.703</v>
      </c>
      <c r="F86" s="9">
        <v>6476.289</v>
      </c>
      <c r="G86" s="9">
        <v>3785.576</v>
      </c>
      <c r="H86" s="9">
        <v>14478.48</v>
      </c>
      <c r="I86" s="10" t="s">
        <v>313</v>
      </c>
      <c r="J86" s="10" t="s">
        <v>314</v>
      </c>
      <c r="K86" s="10" t="s">
        <v>315</v>
      </c>
    </row>
    <row r="87" spans="2:11" s="1" customFormat="1" ht="12.75" customHeight="1">
      <c r="B87" s="11" t="s">
        <v>316</v>
      </c>
      <c r="C87" s="9">
        <v>42642.688</v>
      </c>
      <c r="D87" s="9">
        <v>209095.164</v>
      </c>
      <c r="E87" s="9">
        <v>222.717</v>
      </c>
      <c r="F87" s="9">
        <v>7014.752</v>
      </c>
      <c r="G87" s="9">
        <v>42419.971</v>
      </c>
      <c r="H87" s="9">
        <v>202080.412</v>
      </c>
      <c r="I87" s="10" t="s">
        <v>317</v>
      </c>
      <c r="J87" s="10" t="s">
        <v>318</v>
      </c>
      <c r="K87" s="10" t="s">
        <v>319</v>
      </c>
    </row>
    <row r="88" spans="2:11" s="1" customFormat="1" ht="12.75" customHeight="1">
      <c r="B88" s="11" t="s">
        <v>320</v>
      </c>
      <c r="C88" s="9">
        <v>962063.566</v>
      </c>
      <c r="D88" s="9">
        <v>7072439.46</v>
      </c>
      <c r="E88" s="9">
        <v>445852.354</v>
      </c>
      <c r="F88" s="9">
        <v>3096249.153</v>
      </c>
      <c r="G88" s="9">
        <v>516211.212</v>
      </c>
      <c r="H88" s="9">
        <v>3976190.307</v>
      </c>
      <c r="I88" s="10" t="s">
        <v>321</v>
      </c>
      <c r="J88" s="10" t="s">
        <v>322</v>
      </c>
      <c r="K88" s="10" t="s">
        <v>323</v>
      </c>
    </row>
    <row r="89" spans="2:11" s="1" customFormat="1" ht="12.75" customHeight="1">
      <c r="B89" s="11" t="s">
        <v>324</v>
      </c>
      <c r="C89" s="9">
        <v>349617.738</v>
      </c>
      <c r="D89" s="9">
        <v>2756325.609</v>
      </c>
      <c r="E89" s="9">
        <v>183722.404</v>
      </c>
      <c r="F89" s="9">
        <v>1819065.596</v>
      </c>
      <c r="G89" s="9">
        <v>165895.334</v>
      </c>
      <c r="H89" s="9">
        <v>937260.013</v>
      </c>
      <c r="I89" s="10" t="s">
        <v>325</v>
      </c>
      <c r="J89" s="10" t="s">
        <v>326</v>
      </c>
      <c r="K89" s="10" t="s">
        <v>327</v>
      </c>
    </row>
    <row r="90" spans="2:11" s="1" customFormat="1" ht="12.75" customHeight="1">
      <c r="B90" s="11" t="s">
        <v>328</v>
      </c>
      <c r="C90" s="9">
        <v>1680580.668</v>
      </c>
      <c r="D90" s="9">
        <v>16351871.924</v>
      </c>
      <c r="E90" s="9">
        <v>948998.679</v>
      </c>
      <c r="F90" s="9">
        <v>8448413.972</v>
      </c>
      <c r="G90" s="9">
        <v>731581.989</v>
      </c>
      <c r="H90" s="9">
        <v>7903457.952</v>
      </c>
      <c r="I90" s="10" t="s">
        <v>246</v>
      </c>
      <c r="J90" s="10" t="s">
        <v>329</v>
      </c>
      <c r="K90" s="10" t="s">
        <v>314</v>
      </c>
    </row>
    <row r="91" spans="2:11" s="1" customFormat="1" ht="12.75" customHeight="1">
      <c r="B91" s="12" t="s">
        <v>330</v>
      </c>
      <c r="C91" s="9">
        <v>12013.894</v>
      </c>
      <c r="D91" s="9">
        <v>29949.014</v>
      </c>
      <c r="E91" s="9">
        <v>12001.195</v>
      </c>
      <c r="F91" s="9">
        <v>24602.366</v>
      </c>
      <c r="G91" s="9">
        <v>12.699</v>
      </c>
      <c r="H91" s="9">
        <v>5346.648</v>
      </c>
      <c r="I91" s="10" t="s">
        <v>163</v>
      </c>
      <c r="J91" s="10" t="s">
        <v>163</v>
      </c>
      <c r="K91" s="10" t="s">
        <v>163</v>
      </c>
    </row>
    <row r="92" spans="2:11" s="1" customFormat="1" ht="12.75" customHeight="1">
      <c r="B92" s="11" t="s">
        <v>331</v>
      </c>
      <c r="C92" s="9">
        <v>22383.575</v>
      </c>
      <c r="D92" s="9">
        <v>230461.046</v>
      </c>
      <c r="E92" s="9">
        <v>13452.392</v>
      </c>
      <c r="F92" s="9">
        <v>137085.314</v>
      </c>
      <c r="G92" s="9">
        <v>8931.183</v>
      </c>
      <c r="H92" s="9">
        <v>93375.732</v>
      </c>
      <c r="I92" s="10" t="s">
        <v>332</v>
      </c>
      <c r="J92" s="10" t="s">
        <v>54</v>
      </c>
      <c r="K92" s="10" t="s">
        <v>333</v>
      </c>
    </row>
    <row r="93" spans="2:11" s="1" customFormat="1" ht="12.75" customHeight="1">
      <c r="B93" s="11" t="s">
        <v>334</v>
      </c>
      <c r="C93" s="9">
        <v>1812970.72</v>
      </c>
      <c r="D93" s="9">
        <v>15574732.559</v>
      </c>
      <c r="E93" s="9">
        <v>1277240.308</v>
      </c>
      <c r="F93" s="9">
        <v>11056214.083</v>
      </c>
      <c r="G93" s="9">
        <v>535730.412</v>
      </c>
      <c r="H93" s="9">
        <v>4518518.476</v>
      </c>
      <c r="I93" s="10" t="s">
        <v>242</v>
      </c>
      <c r="J93" s="10" t="s">
        <v>335</v>
      </c>
      <c r="K93" s="10" t="s">
        <v>336</v>
      </c>
    </row>
    <row r="94" spans="2:11" s="1" customFormat="1" ht="12.75" customHeight="1">
      <c r="B94" s="11" t="s">
        <v>337</v>
      </c>
      <c r="C94" s="9">
        <v>2065620.411</v>
      </c>
      <c r="D94" s="9">
        <v>13394358.072</v>
      </c>
      <c r="E94" s="9">
        <v>1382300.137</v>
      </c>
      <c r="F94" s="9">
        <v>8979405.79</v>
      </c>
      <c r="G94" s="9">
        <v>683320.274</v>
      </c>
      <c r="H94" s="9">
        <v>4414952.282</v>
      </c>
      <c r="I94" s="10" t="s">
        <v>17</v>
      </c>
      <c r="J94" s="10" t="s">
        <v>225</v>
      </c>
      <c r="K94" s="10" t="s">
        <v>287</v>
      </c>
    </row>
    <row r="95" spans="2:11" s="1" customFormat="1" ht="12.75" customHeight="1">
      <c r="B95" s="11" t="s">
        <v>338</v>
      </c>
      <c r="C95" s="9">
        <v>59834.96</v>
      </c>
      <c r="D95" s="9">
        <v>509476.322</v>
      </c>
      <c r="E95" s="9">
        <v>38033.767</v>
      </c>
      <c r="F95" s="9">
        <v>283060.183</v>
      </c>
      <c r="G95" s="9">
        <v>21801.193</v>
      </c>
      <c r="H95" s="9">
        <v>226416.139</v>
      </c>
      <c r="I95" s="10" t="s">
        <v>339</v>
      </c>
      <c r="J95" s="10" t="s">
        <v>340</v>
      </c>
      <c r="K95" s="10" t="s">
        <v>341</v>
      </c>
    </row>
    <row r="96" spans="2:11" s="1" customFormat="1" ht="12.75" customHeight="1">
      <c r="B96" s="11" t="s">
        <v>342</v>
      </c>
      <c r="C96" s="9">
        <v>59579.306</v>
      </c>
      <c r="D96" s="9">
        <v>346996.444</v>
      </c>
      <c r="E96" s="9">
        <v>32360.081</v>
      </c>
      <c r="F96" s="9">
        <v>191466.116</v>
      </c>
      <c r="G96" s="9">
        <v>27219.225</v>
      </c>
      <c r="H96" s="9">
        <v>155530.328</v>
      </c>
      <c r="I96" s="10" t="s">
        <v>343</v>
      </c>
      <c r="J96" s="10" t="s">
        <v>149</v>
      </c>
      <c r="K96" s="10" t="s">
        <v>344</v>
      </c>
    </row>
    <row r="97" spans="2:11" s="1" customFormat="1" ht="12.75" customHeight="1">
      <c r="B97" s="11" t="s">
        <v>345</v>
      </c>
      <c r="C97" s="9">
        <v>1482.793</v>
      </c>
      <c r="D97" s="9">
        <v>49051.978</v>
      </c>
      <c r="E97" s="9">
        <v>257.669</v>
      </c>
      <c r="F97" s="9">
        <v>8801.881</v>
      </c>
      <c r="G97" s="9">
        <v>1225.124</v>
      </c>
      <c r="H97" s="9">
        <v>40250.097</v>
      </c>
      <c r="I97" s="10" t="s">
        <v>346</v>
      </c>
      <c r="J97" s="10" t="s">
        <v>347</v>
      </c>
      <c r="K97" s="10" t="s">
        <v>240</v>
      </c>
    </row>
    <row r="98" spans="2:11" s="1" customFormat="1" ht="12.75" customHeight="1">
      <c r="B98" s="12" t="s">
        <v>348</v>
      </c>
      <c r="C98" s="9">
        <v>7978.124</v>
      </c>
      <c r="D98" s="9">
        <v>116366.317</v>
      </c>
      <c r="E98" s="9">
        <v>4172.516</v>
      </c>
      <c r="F98" s="9">
        <v>94506.132</v>
      </c>
      <c r="G98" s="9">
        <v>3805.608</v>
      </c>
      <c r="H98" s="9">
        <v>21860.185</v>
      </c>
      <c r="I98" s="10" t="s">
        <v>349</v>
      </c>
      <c r="J98" s="10" t="s">
        <v>350</v>
      </c>
      <c r="K98" s="10" t="s">
        <v>351</v>
      </c>
    </row>
    <row r="99" spans="2:11" s="1" customFormat="1" ht="12.75" customHeight="1">
      <c r="B99" s="11" t="s">
        <v>352</v>
      </c>
      <c r="C99" s="9">
        <v>35421.94</v>
      </c>
      <c r="D99" s="9">
        <v>250276.174</v>
      </c>
      <c r="E99" s="9">
        <v>17618.308</v>
      </c>
      <c r="F99" s="9">
        <v>73331.311</v>
      </c>
      <c r="G99" s="9">
        <v>17803.632</v>
      </c>
      <c r="H99" s="9">
        <v>176944.863</v>
      </c>
      <c r="I99" s="10" t="s">
        <v>353</v>
      </c>
      <c r="J99" s="10" t="s">
        <v>354</v>
      </c>
      <c r="K99" s="10" t="s">
        <v>355</v>
      </c>
    </row>
    <row r="100" spans="2:11" s="1" customFormat="1" ht="12.75" customHeight="1">
      <c r="B100" s="11" t="s">
        <v>356</v>
      </c>
      <c r="C100" s="9">
        <v>10641</v>
      </c>
      <c r="D100" s="9">
        <v>107114.189</v>
      </c>
      <c r="E100" s="9">
        <v>6358.677</v>
      </c>
      <c r="F100" s="9">
        <v>42444.153</v>
      </c>
      <c r="G100" s="9">
        <v>4282.323</v>
      </c>
      <c r="H100" s="9">
        <v>64670.036</v>
      </c>
      <c r="I100" s="10" t="s">
        <v>357</v>
      </c>
      <c r="J100" s="10" t="s">
        <v>358</v>
      </c>
      <c r="K100" s="10" t="s">
        <v>359</v>
      </c>
    </row>
    <row r="101" spans="2:11" s="1" customFormat="1" ht="12.75" customHeight="1">
      <c r="B101" s="11" t="s">
        <v>360</v>
      </c>
      <c r="C101" s="9">
        <v>15495.668</v>
      </c>
      <c r="D101" s="9">
        <v>138178.672</v>
      </c>
      <c r="E101" s="9">
        <v>4351.236</v>
      </c>
      <c r="F101" s="9">
        <v>33404.324</v>
      </c>
      <c r="G101" s="9">
        <v>11144.432</v>
      </c>
      <c r="H101" s="9">
        <v>104774.348</v>
      </c>
      <c r="I101" s="10" t="s">
        <v>361</v>
      </c>
      <c r="J101" s="10" t="s">
        <v>362</v>
      </c>
      <c r="K101" s="10" t="s">
        <v>363</v>
      </c>
    </row>
    <row r="102" spans="2:11" s="1" customFormat="1" ht="12.75" customHeight="1">
      <c r="B102" s="12" t="s">
        <v>364</v>
      </c>
      <c r="C102" s="9">
        <v>23111.146</v>
      </c>
      <c r="D102" s="9">
        <v>75874.778</v>
      </c>
      <c r="E102" s="9">
        <v>6690.23</v>
      </c>
      <c r="F102" s="9">
        <v>26992.063</v>
      </c>
      <c r="G102" s="9">
        <v>16420.916</v>
      </c>
      <c r="H102" s="9">
        <v>48882.715</v>
      </c>
      <c r="I102" s="10" t="s">
        <v>163</v>
      </c>
      <c r="J102" s="10" t="s">
        <v>163</v>
      </c>
      <c r="K102" s="10" t="s">
        <v>163</v>
      </c>
    </row>
    <row r="103" spans="2:11" s="1" customFormat="1" ht="12.75" customHeight="1">
      <c r="B103" s="11" t="s">
        <v>365</v>
      </c>
      <c r="C103" s="9">
        <v>3938733.103</v>
      </c>
      <c r="D103" s="9">
        <v>29967475.113</v>
      </c>
      <c r="E103" s="9">
        <v>2757122.168</v>
      </c>
      <c r="F103" s="9">
        <v>21480594.146</v>
      </c>
      <c r="G103" s="9">
        <v>1181610.935</v>
      </c>
      <c r="H103" s="9">
        <v>8486880.967</v>
      </c>
      <c r="I103" s="10" t="s">
        <v>366</v>
      </c>
      <c r="J103" s="10" t="s">
        <v>235</v>
      </c>
      <c r="K103" s="10" t="s">
        <v>168</v>
      </c>
    </row>
    <row r="104" spans="2:11" s="1" customFormat="1" ht="12.75" customHeight="1">
      <c r="B104" s="11" t="s">
        <v>367</v>
      </c>
      <c r="C104" s="9">
        <v>257756.799</v>
      </c>
      <c r="D104" s="9">
        <v>2519005.966</v>
      </c>
      <c r="E104" s="9">
        <v>241379.435</v>
      </c>
      <c r="F104" s="9">
        <v>2324158.507</v>
      </c>
      <c r="G104" s="9">
        <v>16377.364</v>
      </c>
      <c r="H104" s="9">
        <v>194847.459</v>
      </c>
      <c r="I104" s="10" t="s">
        <v>368</v>
      </c>
      <c r="J104" s="10" t="s">
        <v>14</v>
      </c>
      <c r="K104" s="10" t="s">
        <v>369</v>
      </c>
    </row>
    <row r="105" spans="2:11" s="1" customFormat="1" ht="12.75" customHeight="1">
      <c r="B105" s="11" t="s">
        <v>370</v>
      </c>
      <c r="C105" s="9">
        <v>14790.003</v>
      </c>
      <c r="D105" s="9">
        <v>153813.152</v>
      </c>
      <c r="E105" s="9">
        <v>9241.114</v>
      </c>
      <c r="F105" s="9">
        <v>73197.701</v>
      </c>
      <c r="G105" s="9">
        <v>5548.889</v>
      </c>
      <c r="H105" s="9">
        <v>80615.451</v>
      </c>
      <c r="I105" s="10" t="s">
        <v>219</v>
      </c>
      <c r="J105" s="10" t="s">
        <v>371</v>
      </c>
      <c r="K105" s="10" t="s">
        <v>129</v>
      </c>
    </row>
    <row r="106" spans="2:11" s="1" customFormat="1" ht="12.75" customHeight="1">
      <c r="B106" s="11" t="s">
        <v>372</v>
      </c>
      <c r="C106" s="9">
        <v>51096.528</v>
      </c>
      <c r="D106" s="9">
        <v>346922.357</v>
      </c>
      <c r="E106" s="9">
        <v>23412.626</v>
      </c>
      <c r="F106" s="9">
        <v>141923.635</v>
      </c>
      <c r="G106" s="9">
        <v>27683.902</v>
      </c>
      <c r="H106" s="9">
        <v>204998.722</v>
      </c>
      <c r="I106" s="10" t="s">
        <v>373</v>
      </c>
      <c r="J106" s="10" t="s">
        <v>61</v>
      </c>
      <c r="K106" s="10" t="s">
        <v>256</v>
      </c>
    </row>
    <row r="107" spans="2:11" s="1" customFormat="1" ht="12.75" customHeight="1">
      <c r="B107" s="11" t="s">
        <v>374</v>
      </c>
      <c r="C107" s="9">
        <v>71888.515</v>
      </c>
      <c r="D107" s="9">
        <v>507393.135</v>
      </c>
      <c r="E107" s="9">
        <v>31582.334</v>
      </c>
      <c r="F107" s="9">
        <v>232505.308</v>
      </c>
      <c r="G107" s="9">
        <v>40306.181</v>
      </c>
      <c r="H107" s="9">
        <v>274887.827</v>
      </c>
      <c r="I107" s="10" t="s">
        <v>369</v>
      </c>
      <c r="J107" s="10" t="s">
        <v>375</v>
      </c>
      <c r="K107" s="10" t="s">
        <v>376</v>
      </c>
    </row>
    <row r="108" spans="2:11" s="1" customFormat="1" ht="12.75" customHeight="1">
      <c r="B108" s="11" t="s">
        <v>377</v>
      </c>
      <c r="C108" s="9">
        <v>28970.888</v>
      </c>
      <c r="D108" s="9">
        <v>203055.205</v>
      </c>
      <c r="E108" s="9">
        <v>11698.435</v>
      </c>
      <c r="F108" s="9">
        <v>82197.694</v>
      </c>
      <c r="G108" s="9">
        <v>17272.453</v>
      </c>
      <c r="H108" s="9">
        <v>120857.511</v>
      </c>
      <c r="I108" s="10" t="s">
        <v>378</v>
      </c>
      <c r="J108" s="10" t="s">
        <v>379</v>
      </c>
      <c r="K108" s="10" t="s">
        <v>380</v>
      </c>
    </row>
    <row r="109" spans="2:11" s="1" customFormat="1" ht="12.75" customHeight="1">
      <c r="B109" s="11" t="s">
        <v>381</v>
      </c>
      <c r="C109" s="9">
        <v>41430.205</v>
      </c>
      <c r="D109" s="9">
        <v>250950.06</v>
      </c>
      <c r="E109" s="9">
        <v>134.56</v>
      </c>
      <c r="F109" s="9">
        <v>331.096</v>
      </c>
      <c r="G109" s="9">
        <v>41295.645</v>
      </c>
      <c r="H109" s="9">
        <v>250618.964</v>
      </c>
      <c r="I109" s="10" t="s">
        <v>382</v>
      </c>
      <c r="J109" s="10" t="s">
        <v>383</v>
      </c>
      <c r="K109" s="10" t="s">
        <v>384</v>
      </c>
    </row>
    <row r="110" spans="2:11" s="1" customFormat="1" ht="12.75" customHeight="1">
      <c r="B110" s="11" t="s">
        <v>385</v>
      </c>
      <c r="C110" s="9">
        <v>315202.048</v>
      </c>
      <c r="D110" s="9">
        <v>1381690.446</v>
      </c>
      <c r="E110" s="9">
        <v>14775.653</v>
      </c>
      <c r="F110" s="9">
        <v>48069.394</v>
      </c>
      <c r="G110" s="9">
        <v>300426.395</v>
      </c>
      <c r="H110" s="9">
        <v>1333621.052</v>
      </c>
      <c r="I110" s="10" t="s">
        <v>386</v>
      </c>
      <c r="J110" s="10" t="s">
        <v>326</v>
      </c>
      <c r="K110" s="10" t="s">
        <v>387</v>
      </c>
    </row>
    <row r="111" spans="2:11" s="1" customFormat="1" ht="12.75" customHeight="1">
      <c r="B111" s="11" t="s">
        <v>388</v>
      </c>
      <c r="C111" s="9">
        <v>69757.66</v>
      </c>
      <c r="D111" s="9">
        <v>737815.459</v>
      </c>
      <c r="E111" s="9">
        <v>36664.089</v>
      </c>
      <c r="F111" s="9">
        <v>120456.506</v>
      </c>
      <c r="G111" s="9">
        <v>33093.571</v>
      </c>
      <c r="H111" s="9">
        <v>617358.953</v>
      </c>
      <c r="I111" s="10" t="s">
        <v>389</v>
      </c>
      <c r="J111" s="10" t="s">
        <v>390</v>
      </c>
      <c r="K111" s="10" t="s">
        <v>391</v>
      </c>
    </row>
    <row r="112" spans="2:11" s="1" customFormat="1" ht="12.75" customHeight="1">
      <c r="B112" s="11" t="s">
        <v>392</v>
      </c>
      <c r="C112" s="9">
        <v>64980.622</v>
      </c>
      <c r="D112" s="9">
        <v>499499.535</v>
      </c>
      <c r="E112" s="9">
        <v>42488.74</v>
      </c>
      <c r="F112" s="9">
        <v>317794.064</v>
      </c>
      <c r="G112" s="9">
        <v>22491.882</v>
      </c>
      <c r="H112" s="9">
        <v>181705.471</v>
      </c>
      <c r="I112" s="10" t="s">
        <v>393</v>
      </c>
      <c r="J112" s="10" t="s">
        <v>394</v>
      </c>
      <c r="K112" s="10" t="s">
        <v>395</v>
      </c>
    </row>
    <row r="113" spans="2:11" s="1" customFormat="1" ht="12.75" customHeight="1">
      <c r="B113" s="12" t="s">
        <v>396</v>
      </c>
      <c r="C113" s="9">
        <v>30853.034</v>
      </c>
      <c r="D113" s="9">
        <v>142325.274</v>
      </c>
      <c r="E113" s="9">
        <v>25388.117</v>
      </c>
      <c r="F113" s="9">
        <v>126322.599</v>
      </c>
      <c r="G113" s="9">
        <v>5464.917</v>
      </c>
      <c r="H113" s="9">
        <v>16002.675</v>
      </c>
      <c r="I113" s="10" t="s">
        <v>163</v>
      </c>
      <c r="J113" s="10" t="s">
        <v>163</v>
      </c>
      <c r="K113" s="10" t="s">
        <v>163</v>
      </c>
    </row>
    <row r="114" spans="2:11" s="1" customFormat="1" ht="12.75" customHeight="1">
      <c r="B114" s="11" t="s">
        <v>397</v>
      </c>
      <c r="C114" s="9">
        <v>180659.574</v>
      </c>
      <c r="D114" s="9">
        <v>878485.737</v>
      </c>
      <c r="E114" s="9">
        <v>86767.565</v>
      </c>
      <c r="F114" s="9">
        <v>400965.711</v>
      </c>
      <c r="G114" s="9">
        <v>93892.009</v>
      </c>
      <c r="H114" s="9">
        <v>477520.026</v>
      </c>
      <c r="I114" s="10" t="s">
        <v>398</v>
      </c>
      <c r="J114" s="10" t="s">
        <v>399</v>
      </c>
      <c r="K114" s="10" t="s">
        <v>400</v>
      </c>
    </row>
    <row r="115" spans="2:11" s="1" customFormat="1" ht="12.75" customHeight="1">
      <c r="B115" s="11" t="s">
        <v>401</v>
      </c>
      <c r="C115" s="9">
        <v>90125.725</v>
      </c>
      <c r="D115" s="9">
        <v>685084.047</v>
      </c>
      <c r="E115" s="9">
        <v>33743.089</v>
      </c>
      <c r="F115" s="9">
        <v>296122.1</v>
      </c>
      <c r="G115" s="9">
        <v>56382.636</v>
      </c>
      <c r="H115" s="9">
        <v>388961.947</v>
      </c>
      <c r="I115" s="10" t="s">
        <v>402</v>
      </c>
      <c r="J115" s="10" t="s">
        <v>403</v>
      </c>
      <c r="K115" s="10" t="s">
        <v>291</v>
      </c>
    </row>
    <row r="116" spans="2:11" s="1" customFormat="1" ht="12.75" customHeight="1">
      <c r="B116" s="11" t="s">
        <v>404</v>
      </c>
      <c r="C116" s="9">
        <v>48370.831</v>
      </c>
      <c r="D116" s="9">
        <v>52416.879</v>
      </c>
      <c r="E116" s="9">
        <v>23148.932</v>
      </c>
      <c r="F116" s="9">
        <v>25353.952</v>
      </c>
      <c r="G116" s="9">
        <v>25221.899</v>
      </c>
      <c r="H116" s="9">
        <v>27062.927</v>
      </c>
      <c r="I116" s="10" t="s">
        <v>405</v>
      </c>
      <c r="J116" s="10" t="s">
        <v>406</v>
      </c>
      <c r="K116" s="10" t="s">
        <v>407</v>
      </c>
    </row>
    <row r="117" spans="2:11" s="1" customFormat="1" ht="12.75" customHeight="1">
      <c r="B117" s="11" t="s">
        <v>408</v>
      </c>
      <c r="C117" s="9">
        <v>43389.577</v>
      </c>
      <c r="D117" s="9">
        <v>175433.199</v>
      </c>
      <c r="E117" s="9">
        <v>8727.368</v>
      </c>
      <c r="F117" s="9">
        <v>66066.23</v>
      </c>
      <c r="G117" s="9">
        <v>34662.209</v>
      </c>
      <c r="H117" s="9">
        <v>109366.969</v>
      </c>
      <c r="I117" s="10" t="s">
        <v>409</v>
      </c>
      <c r="J117" s="10" t="s">
        <v>323</v>
      </c>
      <c r="K117" s="10" t="s">
        <v>410</v>
      </c>
    </row>
    <row r="118" spans="2:11" s="1" customFormat="1" ht="12.75" customHeight="1">
      <c r="B118" s="11" t="s">
        <v>411</v>
      </c>
      <c r="C118" s="9">
        <v>29784.45</v>
      </c>
      <c r="D118" s="9">
        <v>320294.823</v>
      </c>
      <c r="E118" s="9">
        <v>15898.713</v>
      </c>
      <c r="F118" s="9">
        <v>278807.346</v>
      </c>
      <c r="G118" s="9">
        <v>13885.737</v>
      </c>
      <c r="H118" s="9">
        <v>41487.477</v>
      </c>
      <c r="I118" s="10" t="s">
        <v>412</v>
      </c>
      <c r="J118" s="10" t="s">
        <v>413</v>
      </c>
      <c r="K118" s="10" t="s">
        <v>414</v>
      </c>
    </row>
    <row r="119" spans="2:11" s="1" customFormat="1" ht="12.75" customHeight="1">
      <c r="B119" s="11" t="s">
        <v>415</v>
      </c>
      <c r="C119" s="9">
        <v>108356.956</v>
      </c>
      <c r="D119" s="9">
        <v>563229.649</v>
      </c>
      <c r="E119" s="9">
        <v>75572.585</v>
      </c>
      <c r="F119" s="9">
        <v>401349.127</v>
      </c>
      <c r="G119" s="9">
        <v>32784.371</v>
      </c>
      <c r="H119" s="9">
        <v>161880.522</v>
      </c>
      <c r="I119" s="10" t="s">
        <v>416</v>
      </c>
      <c r="J119" s="10" t="s">
        <v>417</v>
      </c>
      <c r="K119" s="10" t="s">
        <v>418</v>
      </c>
    </row>
    <row r="120" spans="2:11" s="1" customFormat="1" ht="12.75" customHeight="1">
      <c r="B120" s="12" t="s">
        <v>419</v>
      </c>
      <c r="C120" s="9">
        <v>88490.479</v>
      </c>
      <c r="D120" s="9">
        <v>702731.539</v>
      </c>
      <c r="E120" s="9">
        <v>42495.541</v>
      </c>
      <c r="F120" s="9">
        <v>310606.992</v>
      </c>
      <c r="G120" s="9">
        <v>45994.938</v>
      </c>
      <c r="H120" s="9">
        <v>392124.547</v>
      </c>
      <c r="I120" s="10" t="s">
        <v>169</v>
      </c>
      <c r="J120" s="10" t="s">
        <v>55</v>
      </c>
      <c r="K120" s="10" t="s">
        <v>420</v>
      </c>
    </row>
    <row r="121" spans="2:11" s="1" customFormat="1" ht="12.75" customHeight="1">
      <c r="B121" s="11" t="s">
        <v>421</v>
      </c>
      <c r="C121" s="9">
        <v>119452.092</v>
      </c>
      <c r="D121" s="9">
        <v>246865.577</v>
      </c>
      <c r="E121" s="9">
        <v>28770.743</v>
      </c>
      <c r="F121" s="9">
        <v>89260.379</v>
      </c>
      <c r="G121" s="9">
        <v>90681.349</v>
      </c>
      <c r="H121" s="9">
        <v>157605.198</v>
      </c>
      <c r="I121" s="10" t="s">
        <v>422</v>
      </c>
      <c r="J121" s="10" t="s">
        <v>423</v>
      </c>
      <c r="K121" s="10" t="s">
        <v>424</v>
      </c>
    </row>
    <row r="122" spans="2:11" s="1" customFormat="1" ht="12.75" customHeight="1">
      <c r="B122" s="11" t="s">
        <v>425</v>
      </c>
      <c r="C122" s="9">
        <v>3453961.211</v>
      </c>
      <c r="D122" s="9">
        <v>22336568.286</v>
      </c>
      <c r="E122" s="9">
        <v>1312157.667</v>
      </c>
      <c r="F122" s="9">
        <v>13625001.307</v>
      </c>
      <c r="G122" s="9">
        <v>2141803.544</v>
      </c>
      <c r="H122" s="9">
        <v>8711566.979</v>
      </c>
      <c r="I122" s="10" t="s">
        <v>426</v>
      </c>
      <c r="J122" s="10" t="s">
        <v>427</v>
      </c>
      <c r="K122" s="10" t="s">
        <v>22</v>
      </c>
    </row>
    <row r="123" spans="2:11" s="1" customFormat="1" ht="12.75" customHeight="1">
      <c r="B123" s="11" t="s">
        <v>428</v>
      </c>
      <c r="C123" s="9">
        <v>20453.829</v>
      </c>
      <c r="D123" s="9">
        <v>32125.725</v>
      </c>
      <c r="E123" s="9">
        <v>19558.066</v>
      </c>
      <c r="F123" s="9">
        <v>25226.702</v>
      </c>
      <c r="G123" s="9">
        <v>895.763</v>
      </c>
      <c r="H123" s="9">
        <v>6899.023</v>
      </c>
      <c r="I123" s="10" t="s">
        <v>429</v>
      </c>
      <c r="J123" s="10" t="s">
        <v>430</v>
      </c>
      <c r="K123" s="10" t="s">
        <v>375</v>
      </c>
    </row>
    <row r="124" spans="2:11" s="1" customFormat="1" ht="12.75" customHeight="1">
      <c r="B124" s="11" t="s">
        <v>431</v>
      </c>
      <c r="C124" s="9">
        <v>163292.419</v>
      </c>
      <c r="D124" s="9">
        <v>948891.979</v>
      </c>
      <c r="E124" s="9">
        <v>102882.601</v>
      </c>
      <c r="F124" s="9">
        <v>695050.612</v>
      </c>
      <c r="G124" s="9">
        <v>60409.818</v>
      </c>
      <c r="H124" s="9">
        <v>253841.367</v>
      </c>
      <c r="I124" s="10" t="s">
        <v>432</v>
      </c>
      <c r="J124" s="10" t="s">
        <v>433</v>
      </c>
      <c r="K124" s="10" t="s">
        <v>434</v>
      </c>
    </row>
    <row r="125" spans="2:11" s="1" customFormat="1" ht="12.75" customHeight="1">
      <c r="B125" s="11" t="s">
        <v>435</v>
      </c>
      <c r="C125" s="9">
        <v>55679.033</v>
      </c>
      <c r="D125" s="9">
        <v>665978.448</v>
      </c>
      <c r="E125" s="9">
        <v>12400.093</v>
      </c>
      <c r="F125" s="9">
        <v>89781.811</v>
      </c>
      <c r="G125" s="9">
        <v>43278.94</v>
      </c>
      <c r="H125" s="9">
        <v>576196.637</v>
      </c>
      <c r="I125" s="10" t="s">
        <v>436</v>
      </c>
      <c r="J125" s="10" t="s">
        <v>437</v>
      </c>
      <c r="K125" s="10" t="s">
        <v>438</v>
      </c>
    </row>
    <row r="126" spans="2:11" s="1" customFormat="1" ht="12.75" customHeight="1">
      <c r="B126" s="11" t="s">
        <v>439</v>
      </c>
      <c r="C126" s="9">
        <v>57561.958</v>
      </c>
      <c r="D126" s="9">
        <v>308801.68</v>
      </c>
      <c r="E126" s="9">
        <v>55926.194</v>
      </c>
      <c r="F126" s="9">
        <v>305927.516</v>
      </c>
      <c r="G126" s="9">
        <v>1635.764</v>
      </c>
      <c r="H126" s="9">
        <v>2874.164</v>
      </c>
      <c r="I126" s="10" t="s">
        <v>440</v>
      </c>
      <c r="J126" s="10" t="s">
        <v>441</v>
      </c>
      <c r="K126" s="10" t="s">
        <v>442</v>
      </c>
    </row>
    <row r="127" spans="2:11" s="1" customFormat="1" ht="12.75" customHeight="1">
      <c r="B127" s="11" t="s">
        <v>443</v>
      </c>
      <c r="C127" s="9">
        <v>721076.267</v>
      </c>
      <c r="D127" s="9">
        <v>3219956.511</v>
      </c>
      <c r="E127" s="9">
        <v>405140.96</v>
      </c>
      <c r="F127" s="9">
        <v>1746952.593</v>
      </c>
      <c r="G127" s="9">
        <v>315935.307</v>
      </c>
      <c r="H127" s="9">
        <v>1473003.918</v>
      </c>
      <c r="I127" s="10" t="s">
        <v>444</v>
      </c>
      <c r="J127" s="10" t="s">
        <v>445</v>
      </c>
      <c r="K127" s="10" t="s">
        <v>446</v>
      </c>
    </row>
    <row r="128" spans="2:11" s="1" customFormat="1" ht="12.75" customHeight="1">
      <c r="B128" s="11" t="s">
        <v>447</v>
      </c>
      <c r="C128" s="9">
        <v>232640.925</v>
      </c>
      <c r="D128" s="9">
        <v>725145.8</v>
      </c>
      <c r="E128" s="9">
        <v>103489.058</v>
      </c>
      <c r="F128" s="9">
        <v>243036.4</v>
      </c>
      <c r="G128" s="9">
        <v>129151.867</v>
      </c>
      <c r="H128" s="9">
        <v>482109.4</v>
      </c>
      <c r="I128" s="10" t="s">
        <v>448</v>
      </c>
      <c r="J128" s="10" t="s">
        <v>449</v>
      </c>
      <c r="K128" s="10" t="s">
        <v>450</v>
      </c>
    </row>
    <row r="129" spans="2:11" s="1" customFormat="1" ht="12.75" customHeight="1">
      <c r="B129" s="11" t="s">
        <v>451</v>
      </c>
      <c r="C129" s="9">
        <v>233878.407</v>
      </c>
      <c r="D129" s="9">
        <v>1585998.951</v>
      </c>
      <c r="E129" s="9">
        <v>196716.77</v>
      </c>
      <c r="F129" s="9">
        <v>1233878.84</v>
      </c>
      <c r="G129" s="9">
        <v>37161.637</v>
      </c>
      <c r="H129" s="9">
        <v>352120.111</v>
      </c>
      <c r="I129" s="10" t="s">
        <v>452</v>
      </c>
      <c r="J129" s="10" t="s">
        <v>453</v>
      </c>
      <c r="K129" s="10" t="s">
        <v>454</v>
      </c>
    </row>
    <row r="130" spans="2:11" s="1" customFormat="1" ht="12.75" customHeight="1">
      <c r="B130" s="12" t="s">
        <v>455</v>
      </c>
      <c r="C130" s="9">
        <v>57751.733</v>
      </c>
      <c r="D130" s="9">
        <v>612436.316</v>
      </c>
      <c r="E130" s="9">
        <v>33139.341</v>
      </c>
      <c r="F130" s="9">
        <v>378485.178</v>
      </c>
      <c r="G130" s="9">
        <v>24612.392</v>
      </c>
      <c r="H130" s="9">
        <v>233951.138</v>
      </c>
      <c r="I130" s="10" t="s">
        <v>456</v>
      </c>
      <c r="J130" s="10" t="s">
        <v>457</v>
      </c>
      <c r="K130" s="10" t="s">
        <v>458</v>
      </c>
    </row>
    <row r="131" spans="2:11" s="1" customFormat="1" ht="12.75" customHeight="1">
      <c r="B131" s="11" t="s">
        <v>459</v>
      </c>
      <c r="C131" s="9">
        <v>145146.846</v>
      </c>
      <c r="D131" s="9">
        <v>1650281.037</v>
      </c>
      <c r="E131" s="9">
        <v>24452.806</v>
      </c>
      <c r="F131" s="9">
        <v>718776.394</v>
      </c>
      <c r="G131" s="9">
        <v>120694.04</v>
      </c>
      <c r="H131" s="9">
        <v>931504.643</v>
      </c>
      <c r="I131" s="10" t="s">
        <v>460</v>
      </c>
      <c r="J131" s="10" t="s">
        <v>461</v>
      </c>
      <c r="K131" s="10" t="s">
        <v>462</v>
      </c>
    </row>
    <row r="132" spans="2:11" s="1" customFormat="1" ht="12.75" customHeight="1">
      <c r="B132" s="11" t="s">
        <v>463</v>
      </c>
      <c r="C132" s="9">
        <v>943742.676</v>
      </c>
      <c r="D132" s="9">
        <v>7346284.081</v>
      </c>
      <c r="E132" s="9">
        <v>713485.399</v>
      </c>
      <c r="F132" s="9">
        <v>5044656.295</v>
      </c>
      <c r="G132" s="9">
        <v>230257.277</v>
      </c>
      <c r="H132" s="9">
        <v>2301627.786</v>
      </c>
      <c r="I132" s="10" t="s">
        <v>418</v>
      </c>
      <c r="J132" s="10" t="s">
        <v>464</v>
      </c>
      <c r="K132" s="10" t="s">
        <v>195</v>
      </c>
    </row>
    <row r="133" spans="2:11" s="1" customFormat="1" ht="12.75" customHeight="1">
      <c r="B133" s="11" t="s">
        <v>465</v>
      </c>
      <c r="C133" s="9">
        <v>339183.59</v>
      </c>
      <c r="D133" s="9">
        <v>1747721.467</v>
      </c>
      <c r="E133" s="9">
        <v>178492.137</v>
      </c>
      <c r="F133" s="9">
        <v>872633.344</v>
      </c>
      <c r="G133" s="9">
        <v>160691.453</v>
      </c>
      <c r="H133" s="9">
        <v>875088.123</v>
      </c>
      <c r="I133" s="10" t="s">
        <v>466</v>
      </c>
      <c r="J133" s="10" t="s">
        <v>467</v>
      </c>
      <c r="K133" s="10" t="s">
        <v>468</v>
      </c>
    </row>
    <row r="134" spans="2:11" s="1" customFormat="1" ht="12.75" customHeight="1">
      <c r="B134" s="11" t="s">
        <v>469</v>
      </c>
      <c r="C134" s="9">
        <v>958112.95</v>
      </c>
      <c r="D134" s="9">
        <v>5779168.675</v>
      </c>
      <c r="E134" s="9">
        <v>379888.771</v>
      </c>
      <c r="F134" s="9">
        <v>2665808.606</v>
      </c>
      <c r="G134" s="9">
        <v>578224.179</v>
      </c>
      <c r="H134" s="9">
        <v>3113360.069</v>
      </c>
      <c r="I134" s="10" t="s">
        <v>470</v>
      </c>
      <c r="J134" s="10" t="s">
        <v>471</v>
      </c>
      <c r="K134" s="10" t="s">
        <v>472</v>
      </c>
    </row>
    <row r="135" spans="2:11" s="1" customFormat="1" ht="12.75" customHeight="1">
      <c r="B135" s="11" t="s">
        <v>473</v>
      </c>
      <c r="C135" s="9">
        <v>90399.742</v>
      </c>
      <c r="D135" s="9">
        <v>624881.686</v>
      </c>
      <c r="E135" s="9">
        <v>353.359</v>
      </c>
      <c r="F135" s="9">
        <v>15319.473</v>
      </c>
      <c r="G135" s="9">
        <v>90046.383</v>
      </c>
      <c r="H135" s="9">
        <v>609562.213</v>
      </c>
      <c r="I135" s="10" t="s">
        <v>474</v>
      </c>
      <c r="J135" s="10" t="s">
        <v>475</v>
      </c>
      <c r="K135" s="10" t="s">
        <v>476</v>
      </c>
    </row>
    <row r="136" spans="2:11" s="1" customFormat="1" ht="12.75" customHeight="1">
      <c r="B136" s="11" t="s">
        <v>477</v>
      </c>
      <c r="C136" s="9">
        <v>3087977.496</v>
      </c>
      <c r="D136" s="9">
        <v>23040203.106</v>
      </c>
      <c r="E136" s="9">
        <v>1878602.245</v>
      </c>
      <c r="F136" s="9">
        <v>15120662.46</v>
      </c>
      <c r="G136" s="9">
        <v>1209375.251</v>
      </c>
      <c r="H136" s="9">
        <v>7919540.646</v>
      </c>
      <c r="I136" s="10" t="s">
        <v>210</v>
      </c>
      <c r="J136" s="10" t="s">
        <v>478</v>
      </c>
      <c r="K136" s="10" t="s">
        <v>479</v>
      </c>
    </row>
    <row r="137" spans="2:11" s="1" customFormat="1" ht="12.75" customHeight="1">
      <c r="B137" s="12" t="s">
        <v>480</v>
      </c>
      <c r="C137" s="9">
        <v>111329.834</v>
      </c>
      <c r="D137" s="9">
        <v>334863.449</v>
      </c>
      <c r="E137" s="9">
        <v>34183.17</v>
      </c>
      <c r="F137" s="9">
        <v>251756.958</v>
      </c>
      <c r="G137" s="9">
        <v>77146.664</v>
      </c>
      <c r="H137" s="9">
        <v>83106.491</v>
      </c>
      <c r="I137" s="10" t="s">
        <v>481</v>
      </c>
      <c r="J137" s="10" t="s">
        <v>482</v>
      </c>
      <c r="K137" s="10" t="s">
        <v>163</v>
      </c>
    </row>
    <row r="138" spans="2:11" s="1" customFormat="1" ht="12.75" customHeight="1">
      <c r="B138" s="11" t="s">
        <v>483</v>
      </c>
      <c r="C138" s="9">
        <v>5454299.814</v>
      </c>
      <c r="D138" s="9">
        <v>39649904.539</v>
      </c>
      <c r="E138" s="9">
        <v>3022534.013</v>
      </c>
      <c r="F138" s="9">
        <v>21746910.749</v>
      </c>
      <c r="G138" s="9">
        <v>2431765.801</v>
      </c>
      <c r="H138" s="9">
        <v>17902993.79</v>
      </c>
      <c r="I138" s="10" t="s">
        <v>484</v>
      </c>
      <c r="J138" s="10" t="s">
        <v>484</v>
      </c>
      <c r="K138" s="10" t="s">
        <v>485</v>
      </c>
    </row>
    <row r="139" spans="2:11" s="1" customFormat="1" ht="12.75" customHeight="1">
      <c r="B139" s="11" t="s">
        <v>486</v>
      </c>
      <c r="C139" s="9">
        <v>19565.929</v>
      </c>
      <c r="D139" s="9">
        <v>133248.383</v>
      </c>
      <c r="E139" s="9">
        <v>7150.237</v>
      </c>
      <c r="F139" s="9">
        <v>51934.264</v>
      </c>
      <c r="G139" s="9">
        <v>12415.692</v>
      </c>
      <c r="H139" s="9">
        <v>81314.119</v>
      </c>
      <c r="I139" s="10" t="s">
        <v>228</v>
      </c>
      <c r="J139" s="10" t="s">
        <v>487</v>
      </c>
      <c r="K139" s="10" t="s">
        <v>156</v>
      </c>
    </row>
    <row r="140" spans="2:11" s="1" customFormat="1" ht="12.75" customHeight="1">
      <c r="B140" s="12" t="s">
        <v>488</v>
      </c>
      <c r="C140" s="9">
        <v>6495.414</v>
      </c>
      <c r="D140" s="9">
        <v>73132.071</v>
      </c>
      <c r="E140" s="9">
        <v>6466.746</v>
      </c>
      <c r="F140" s="9">
        <v>17175.862</v>
      </c>
      <c r="G140" s="9">
        <v>28.668</v>
      </c>
      <c r="H140" s="9">
        <v>55956.209</v>
      </c>
      <c r="I140" s="10" t="s">
        <v>163</v>
      </c>
      <c r="J140" s="10" t="s">
        <v>163</v>
      </c>
      <c r="K140" s="10" t="s">
        <v>163</v>
      </c>
    </row>
    <row r="141" spans="2:11" s="1" customFormat="1" ht="12.75" customHeight="1">
      <c r="B141" s="11" t="s">
        <v>489</v>
      </c>
      <c r="C141" s="9">
        <v>38033.986</v>
      </c>
      <c r="D141" s="9">
        <v>299419.67</v>
      </c>
      <c r="E141" s="9">
        <v>19853.808</v>
      </c>
      <c r="F141" s="9">
        <v>151910.314</v>
      </c>
      <c r="G141" s="9">
        <v>18180.178</v>
      </c>
      <c r="H141" s="9">
        <v>147509.356</v>
      </c>
      <c r="I141" s="10" t="s">
        <v>490</v>
      </c>
      <c r="J141" s="10" t="s">
        <v>491</v>
      </c>
      <c r="K141" s="10" t="s">
        <v>492</v>
      </c>
    </row>
    <row r="142" spans="2:11" s="1" customFormat="1" ht="12.75" customHeight="1">
      <c r="B142" s="11" t="s">
        <v>493</v>
      </c>
      <c r="C142" s="9">
        <v>2018.531</v>
      </c>
      <c r="D142" s="9">
        <v>27588.313</v>
      </c>
      <c r="E142" s="9">
        <v>1517.271</v>
      </c>
      <c r="F142" s="9">
        <v>13458.709</v>
      </c>
      <c r="G142" s="9">
        <v>501.26</v>
      </c>
      <c r="H142" s="9">
        <v>14129.604</v>
      </c>
      <c r="I142" s="10" t="s">
        <v>494</v>
      </c>
      <c r="J142" s="10" t="s">
        <v>495</v>
      </c>
      <c r="K142" s="10" t="s">
        <v>496</v>
      </c>
    </row>
    <row r="143" spans="2:11" s="1" customFormat="1" ht="12.75" customHeight="1">
      <c r="B143" s="11" t="s">
        <v>497</v>
      </c>
      <c r="C143" s="9">
        <v>128628.27</v>
      </c>
      <c r="D143" s="9">
        <v>741485.85</v>
      </c>
      <c r="E143" s="9">
        <v>57078.604</v>
      </c>
      <c r="F143" s="9">
        <v>355447.224</v>
      </c>
      <c r="G143" s="9">
        <v>71549.666</v>
      </c>
      <c r="H143" s="9">
        <v>386038.626</v>
      </c>
      <c r="I143" s="10" t="s">
        <v>218</v>
      </c>
      <c r="J143" s="10" t="s">
        <v>498</v>
      </c>
      <c r="K143" s="10" t="s">
        <v>125</v>
      </c>
    </row>
    <row r="144" spans="2:11" s="1" customFormat="1" ht="12.75" customHeight="1">
      <c r="B144" s="11" t="s">
        <v>499</v>
      </c>
      <c r="C144" s="9">
        <v>62042.542</v>
      </c>
      <c r="D144" s="9">
        <v>205988.047</v>
      </c>
      <c r="E144" s="9">
        <v>31135.934</v>
      </c>
      <c r="F144" s="9">
        <v>61852.756</v>
      </c>
      <c r="G144" s="9">
        <v>30906.608</v>
      </c>
      <c r="H144" s="9">
        <v>144135.291</v>
      </c>
      <c r="I144" s="10" t="s">
        <v>500</v>
      </c>
      <c r="J144" s="10" t="s">
        <v>501</v>
      </c>
      <c r="K144" s="10" t="s">
        <v>502</v>
      </c>
    </row>
    <row r="145" spans="2:11" s="1" customFormat="1" ht="12.75" customHeight="1">
      <c r="B145" s="11" t="s">
        <v>503</v>
      </c>
      <c r="C145" s="9">
        <v>985588.549</v>
      </c>
      <c r="D145" s="9">
        <v>5962909.103</v>
      </c>
      <c r="E145" s="9">
        <v>322600.64</v>
      </c>
      <c r="F145" s="9">
        <v>2488792.965</v>
      </c>
      <c r="G145" s="9">
        <v>662987.909</v>
      </c>
      <c r="H145" s="9">
        <v>3474116.138</v>
      </c>
      <c r="I145" s="10" t="s">
        <v>504</v>
      </c>
      <c r="J145" s="10" t="s">
        <v>505</v>
      </c>
      <c r="K145" s="10" t="s">
        <v>506</v>
      </c>
    </row>
    <row r="146" spans="2:11" s="1" customFormat="1" ht="12.75" customHeight="1">
      <c r="B146" s="11" t="s">
        <v>507</v>
      </c>
      <c r="C146" s="9">
        <v>15468.166</v>
      </c>
      <c r="D146" s="9">
        <v>252838.834</v>
      </c>
      <c r="E146" s="9">
        <v>2657.572</v>
      </c>
      <c r="F146" s="9">
        <v>166171.637</v>
      </c>
      <c r="G146" s="9">
        <v>12810.594</v>
      </c>
      <c r="H146" s="9">
        <v>86667.197</v>
      </c>
      <c r="I146" s="10" t="s">
        <v>508</v>
      </c>
      <c r="J146" s="10" t="s">
        <v>509</v>
      </c>
      <c r="K146" s="10" t="s">
        <v>510</v>
      </c>
    </row>
    <row r="147" spans="2:11" s="1" customFormat="1" ht="12.75" customHeight="1">
      <c r="B147" s="11" t="s">
        <v>511</v>
      </c>
      <c r="C147" s="9">
        <v>147764.994</v>
      </c>
      <c r="D147" s="9">
        <v>816137.459</v>
      </c>
      <c r="E147" s="9">
        <v>90434.86</v>
      </c>
      <c r="F147" s="9">
        <v>550657.088</v>
      </c>
      <c r="G147" s="9">
        <v>57330.134</v>
      </c>
      <c r="H147" s="9">
        <v>265480.371</v>
      </c>
      <c r="I147" s="10" t="s">
        <v>512</v>
      </c>
      <c r="J147" s="10" t="s">
        <v>513</v>
      </c>
      <c r="K147" s="10" t="s">
        <v>514</v>
      </c>
    </row>
    <row r="148" spans="2:11" s="1" customFormat="1" ht="12.75" customHeight="1">
      <c r="B148" s="11" t="s">
        <v>515</v>
      </c>
      <c r="C148" s="9">
        <v>4760.447</v>
      </c>
      <c r="D148" s="9">
        <v>185116.843</v>
      </c>
      <c r="E148" s="9">
        <v>977.474</v>
      </c>
      <c r="F148" s="9">
        <v>149566.772</v>
      </c>
      <c r="G148" s="9">
        <v>3782.973</v>
      </c>
      <c r="H148" s="9">
        <v>35550.071</v>
      </c>
      <c r="I148" s="10" t="s">
        <v>283</v>
      </c>
      <c r="J148" s="10" t="s">
        <v>516</v>
      </c>
      <c r="K148" s="10" t="s">
        <v>517</v>
      </c>
    </row>
    <row r="149" spans="2:11" s="1" customFormat="1" ht="12.75" customHeight="1">
      <c r="B149" s="11" t="s">
        <v>518</v>
      </c>
      <c r="C149" s="9">
        <v>89415.534</v>
      </c>
      <c r="D149" s="9">
        <v>541411.299</v>
      </c>
      <c r="E149" s="9">
        <v>6252.947</v>
      </c>
      <c r="F149" s="9">
        <v>89710.115</v>
      </c>
      <c r="G149" s="9">
        <v>83162.587</v>
      </c>
      <c r="H149" s="9">
        <v>451701.184</v>
      </c>
      <c r="I149" s="10" t="s">
        <v>519</v>
      </c>
      <c r="J149" s="10" t="s">
        <v>520</v>
      </c>
      <c r="K149" s="10" t="s">
        <v>521</v>
      </c>
    </row>
    <row r="150" spans="2:11" s="1" customFormat="1" ht="12.75" customHeight="1">
      <c r="B150" s="11" t="s">
        <v>522</v>
      </c>
      <c r="C150" s="9">
        <v>7589.854</v>
      </c>
      <c r="D150" s="9">
        <v>22078.219</v>
      </c>
      <c r="E150" s="9">
        <v>3873.358</v>
      </c>
      <c r="F150" s="9">
        <v>8478.551</v>
      </c>
      <c r="G150" s="9">
        <v>3716.496</v>
      </c>
      <c r="H150" s="9">
        <v>13599.668</v>
      </c>
      <c r="I150" s="10" t="s">
        <v>523</v>
      </c>
      <c r="J150" s="10" t="s">
        <v>524</v>
      </c>
      <c r="K150" s="10" t="s">
        <v>525</v>
      </c>
    </row>
    <row r="151" spans="2:11" s="1" customFormat="1" ht="12.75" customHeight="1">
      <c r="B151" s="8" t="s">
        <v>526</v>
      </c>
      <c r="C151" s="9">
        <v>1488998.59</v>
      </c>
      <c r="D151" s="9">
        <v>10099763.818</v>
      </c>
      <c r="E151" s="9">
        <v>561434.033</v>
      </c>
      <c r="F151" s="9">
        <v>3760731.827</v>
      </c>
      <c r="G151" s="9">
        <v>927564.557</v>
      </c>
      <c r="H151" s="9">
        <v>6339031.991</v>
      </c>
      <c r="I151" s="10" t="s">
        <v>527</v>
      </c>
      <c r="J151" s="10" t="s">
        <v>528</v>
      </c>
      <c r="K151" s="10" t="s">
        <v>29</v>
      </c>
    </row>
    <row r="152" spans="2:11" s="1" customFormat="1" ht="12.75" customHeight="1">
      <c r="B152" s="11" t="s">
        <v>529</v>
      </c>
      <c r="C152" s="9">
        <v>12249.262</v>
      </c>
      <c r="D152" s="9">
        <v>128379.277</v>
      </c>
      <c r="E152" s="9">
        <v>1.406</v>
      </c>
      <c r="F152" s="9">
        <v>1489.084</v>
      </c>
      <c r="G152" s="9">
        <v>12247.856</v>
      </c>
      <c r="H152" s="9">
        <v>126890.193</v>
      </c>
      <c r="I152" s="10" t="s">
        <v>530</v>
      </c>
      <c r="J152" s="10" t="s">
        <v>531</v>
      </c>
      <c r="K152" s="10" t="s">
        <v>532</v>
      </c>
    </row>
    <row r="153" spans="2:11" s="1" customFormat="1" ht="25.5" customHeight="1">
      <c r="B153" s="11" t="s">
        <v>533</v>
      </c>
      <c r="C153" s="9">
        <v>207674.347</v>
      </c>
      <c r="D153" s="9">
        <v>1094397.704</v>
      </c>
      <c r="E153" s="9">
        <v>1091.44</v>
      </c>
      <c r="F153" s="9">
        <v>2194.98</v>
      </c>
      <c r="G153" s="9">
        <v>206582.907</v>
      </c>
      <c r="H153" s="9">
        <v>1092202.724</v>
      </c>
      <c r="I153" s="10" t="s">
        <v>534</v>
      </c>
      <c r="J153" s="10" t="s">
        <v>403</v>
      </c>
      <c r="K153" s="10" t="s">
        <v>535</v>
      </c>
    </row>
    <row r="154" spans="2:11" s="1" customFormat="1" ht="12.75" customHeight="1">
      <c r="B154" s="12" t="s">
        <v>536</v>
      </c>
      <c r="C154" s="9">
        <v>1557.378</v>
      </c>
      <c r="D154" s="9">
        <v>8633.216</v>
      </c>
      <c r="E154" s="9">
        <v>1396.317</v>
      </c>
      <c r="F154" s="9">
        <v>4560.049</v>
      </c>
      <c r="G154" s="9">
        <v>161.061</v>
      </c>
      <c r="H154" s="9">
        <v>4073.167</v>
      </c>
      <c r="I154" s="10" t="s">
        <v>537</v>
      </c>
      <c r="J154" s="10" t="s">
        <v>538</v>
      </c>
      <c r="K154" s="10" t="s">
        <v>163</v>
      </c>
    </row>
    <row r="155" spans="2:11" s="1" customFormat="1" ht="12.75" customHeight="1">
      <c r="B155" s="11" t="s">
        <v>539</v>
      </c>
      <c r="C155" s="9">
        <v>29.213</v>
      </c>
      <c r="D155" s="9">
        <v>107.763</v>
      </c>
      <c r="E155" s="9" t="s">
        <v>161</v>
      </c>
      <c r="F155" s="9" t="s">
        <v>161</v>
      </c>
      <c r="G155" s="9">
        <v>29.213</v>
      </c>
      <c r="H155" s="9">
        <v>107.763</v>
      </c>
      <c r="I155" s="10" t="s">
        <v>540</v>
      </c>
      <c r="J155" s="10" t="s">
        <v>163</v>
      </c>
      <c r="K155" s="10" t="s">
        <v>541</v>
      </c>
    </row>
    <row r="156" spans="2:11" s="1" customFormat="1" ht="12.75" customHeight="1">
      <c r="B156" s="11" t="s">
        <v>542</v>
      </c>
      <c r="C156" s="9">
        <v>1224.73</v>
      </c>
      <c r="D156" s="9">
        <v>7875.009</v>
      </c>
      <c r="E156" s="9" t="s">
        <v>161</v>
      </c>
      <c r="F156" s="9">
        <v>34.534</v>
      </c>
      <c r="G156" s="9">
        <v>1224.73</v>
      </c>
      <c r="H156" s="9">
        <v>7840.475</v>
      </c>
      <c r="I156" s="10" t="s">
        <v>543</v>
      </c>
      <c r="J156" s="10" t="s">
        <v>163</v>
      </c>
      <c r="K156" s="10" t="s">
        <v>544</v>
      </c>
    </row>
    <row r="157" spans="2:11" s="1" customFormat="1" ht="12.75" customHeight="1">
      <c r="B157" s="11" t="s">
        <v>545</v>
      </c>
      <c r="C157" s="9" t="s">
        <v>161</v>
      </c>
      <c r="D157" s="9" t="s">
        <v>161</v>
      </c>
      <c r="E157" s="9" t="s">
        <v>161</v>
      </c>
      <c r="F157" s="9" t="s">
        <v>161</v>
      </c>
      <c r="G157" s="9" t="s">
        <v>161</v>
      </c>
      <c r="H157" s="9" t="s">
        <v>161</v>
      </c>
      <c r="I157" s="10" t="s">
        <v>163</v>
      </c>
      <c r="J157" s="10" t="s">
        <v>163</v>
      </c>
      <c r="K157" s="10" t="s">
        <v>163</v>
      </c>
    </row>
    <row r="158" spans="2:11" s="1" customFormat="1" ht="12.75" customHeight="1">
      <c r="B158" s="11" t="s">
        <v>546</v>
      </c>
      <c r="C158" s="9" t="s">
        <v>161</v>
      </c>
      <c r="D158" s="9">
        <v>396.829</v>
      </c>
      <c r="E158" s="9" t="s">
        <v>161</v>
      </c>
      <c r="F158" s="9">
        <v>57.5</v>
      </c>
      <c r="G158" s="9" t="s">
        <v>161</v>
      </c>
      <c r="H158" s="9">
        <v>339.329</v>
      </c>
      <c r="I158" s="10" t="s">
        <v>547</v>
      </c>
      <c r="J158" s="10" t="s">
        <v>548</v>
      </c>
      <c r="K158" s="10" t="s">
        <v>549</v>
      </c>
    </row>
    <row r="159" spans="2:11" s="1" customFormat="1" ht="12.75" customHeight="1">
      <c r="B159" s="11" t="s">
        <v>550</v>
      </c>
      <c r="C159" s="9">
        <v>12055.551</v>
      </c>
      <c r="D159" s="9">
        <v>28639.22</v>
      </c>
      <c r="E159" s="9" t="s">
        <v>161</v>
      </c>
      <c r="F159" s="9">
        <v>92.264</v>
      </c>
      <c r="G159" s="9">
        <v>12055.551</v>
      </c>
      <c r="H159" s="9">
        <v>28546.956</v>
      </c>
      <c r="I159" s="10" t="s">
        <v>551</v>
      </c>
      <c r="J159" s="10" t="s">
        <v>552</v>
      </c>
      <c r="K159" s="10" t="s">
        <v>553</v>
      </c>
    </row>
    <row r="160" spans="2:11" s="1" customFormat="1" ht="12.75" customHeight="1">
      <c r="B160" s="11" t="s">
        <v>554</v>
      </c>
      <c r="C160" s="9">
        <v>17559.85</v>
      </c>
      <c r="D160" s="9">
        <v>19407.049</v>
      </c>
      <c r="E160" s="9">
        <v>17559.85</v>
      </c>
      <c r="F160" s="9">
        <v>18340.85</v>
      </c>
      <c r="G160" s="9" t="s">
        <v>161</v>
      </c>
      <c r="H160" s="9">
        <v>1066.199</v>
      </c>
      <c r="I160" s="10" t="s">
        <v>163</v>
      </c>
      <c r="J160" s="10" t="s">
        <v>163</v>
      </c>
      <c r="K160" s="10" t="s">
        <v>163</v>
      </c>
    </row>
    <row r="161" spans="2:11" s="1" customFormat="1" ht="12.75" customHeight="1">
      <c r="B161" s="11" t="s">
        <v>555</v>
      </c>
      <c r="C161" s="9" t="s">
        <v>161</v>
      </c>
      <c r="D161" s="9">
        <v>786.095</v>
      </c>
      <c r="E161" s="9" t="s">
        <v>161</v>
      </c>
      <c r="F161" s="9">
        <v>446.394</v>
      </c>
      <c r="G161" s="9" t="s">
        <v>161</v>
      </c>
      <c r="H161" s="9">
        <v>339.701</v>
      </c>
      <c r="I161" s="10" t="s">
        <v>163</v>
      </c>
      <c r="J161" s="10" t="s">
        <v>163</v>
      </c>
      <c r="K161" s="10" t="s">
        <v>163</v>
      </c>
    </row>
    <row r="162" spans="2:11" s="1" customFormat="1" ht="12.75" customHeight="1">
      <c r="B162" s="11" t="s">
        <v>556</v>
      </c>
      <c r="C162" s="9">
        <v>292.937</v>
      </c>
      <c r="D162" s="9">
        <v>1682.135</v>
      </c>
      <c r="E162" s="9">
        <v>292.937</v>
      </c>
      <c r="F162" s="9">
        <v>1593.043</v>
      </c>
      <c r="G162" s="9" t="s">
        <v>161</v>
      </c>
      <c r="H162" s="9">
        <v>89.092</v>
      </c>
      <c r="I162" s="10" t="s">
        <v>557</v>
      </c>
      <c r="J162" s="10" t="s">
        <v>163</v>
      </c>
      <c r="K162" s="10" t="s">
        <v>558</v>
      </c>
    </row>
    <row r="163" spans="2:11" s="1" customFormat="1" ht="12.75" customHeight="1">
      <c r="B163" s="11" t="s">
        <v>559</v>
      </c>
      <c r="C163" s="9">
        <v>25418.477</v>
      </c>
      <c r="D163" s="9">
        <v>262163.759</v>
      </c>
      <c r="E163" s="9">
        <v>2415.078</v>
      </c>
      <c r="F163" s="9">
        <v>31479.052</v>
      </c>
      <c r="G163" s="9">
        <v>23003.399</v>
      </c>
      <c r="H163" s="9">
        <v>230684.707</v>
      </c>
      <c r="I163" s="10" t="s">
        <v>560</v>
      </c>
      <c r="J163" s="10" t="s">
        <v>561</v>
      </c>
      <c r="K163" s="10" t="s">
        <v>562</v>
      </c>
    </row>
    <row r="164" spans="2:11" s="1" customFormat="1" ht="12.75" customHeight="1">
      <c r="B164" s="11" t="s">
        <v>563</v>
      </c>
      <c r="C164" s="9">
        <v>94.138</v>
      </c>
      <c r="D164" s="9">
        <v>94.138</v>
      </c>
      <c r="E164" s="9">
        <v>94.138</v>
      </c>
      <c r="F164" s="9">
        <v>94.138</v>
      </c>
      <c r="G164" s="9" t="s">
        <v>161</v>
      </c>
      <c r="H164" s="9" t="s">
        <v>161</v>
      </c>
      <c r="I164" s="10" t="s">
        <v>564</v>
      </c>
      <c r="J164" s="10" t="s">
        <v>163</v>
      </c>
      <c r="K164" s="10" t="s">
        <v>163</v>
      </c>
    </row>
    <row r="165" spans="2:11" s="1" customFormat="1" ht="12.75" customHeight="1">
      <c r="B165" s="11" t="s">
        <v>565</v>
      </c>
      <c r="C165" s="9">
        <v>4965.28</v>
      </c>
      <c r="D165" s="9">
        <v>89096.051</v>
      </c>
      <c r="E165" s="9" t="s">
        <v>161</v>
      </c>
      <c r="F165" s="9">
        <v>36279.857</v>
      </c>
      <c r="G165" s="9">
        <v>4965.28</v>
      </c>
      <c r="H165" s="9">
        <v>52816.194</v>
      </c>
      <c r="I165" s="10" t="s">
        <v>566</v>
      </c>
      <c r="J165" s="10" t="s">
        <v>567</v>
      </c>
      <c r="K165" s="10" t="s">
        <v>568</v>
      </c>
    </row>
    <row r="166" spans="2:11" s="1" customFormat="1" ht="12.75" customHeight="1">
      <c r="B166" s="11" t="s">
        <v>569</v>
      </c>
      <c r="C166" s="9">
        <v>33761.259</v>
      </c>
      <c r="D166" s="9">
        <v>238804.574</v>
      </c>
      <c r="E166" s="9">
        <v>1603.152</v>
      </c>
      <c r="F166" s="9">
        <v>10293.535</v>
      </c>
      <c r="G166" s="9">
        <v>32158.107</v>
      </c>
      <c r="H166" s="9">
        <v>228511.039</v>
      </c>
      <c r="I166" s="10" t="s">
        <v>570</v>
      </c>
      <c r="J166" s="10" t="s">
        <v>571</v>
      </c>
      <c r="K166" s="10" t="s">
        <v>572</v>
      </c>
    </row>
    <row r="167" spans="2:11" s="1" customFormat="1" ht="12.75" customHeight="1">
      <c r="B167" s="11" t="s">
        <v>573</v>
      </c>
      <c r="C167" s="9">
        <v>713.225</v>
      </c>
      <c r="D167" s="9">
        <v>107679.09</v>
      </c>
      <c r="E167" s="9" t="s">
        <v>161</v>
      </c>
      <c r="F167" s="9" t="s">
        <v>161</v>
      </c>
      <c r="G167" s="9">
        <v>713.225</v>
      </c>
      <c r="H167" s="9">
        <v>107679.09</v>
      </c>
      <c r="I167" s="10" t="s">
        <v>574</v>
      </c>
      <c r="J167" s="10" t="s">
        <v>163</v>
      </c>
      <c r="K167" s="10" t="s">
        <v>574</v>
      </c>
    </row>
    <row r="168" spans="2:11" s="1" customFormat="1" ht="12.75" customHeight="1">
      <c r="B168" s="11" t="s">
        <v>575</v>
      </c>
      <c r="C168" s="9">
        <v>11721.028</v>
      </c>
      <c r="D168" s="9">
        <v>79419.659</v>
      </c>
      <c r="E168" s="9" t="s">
        <v>161</v>
      </c>
      <c r="F168" s="9">
        <v>34837.33</v>
      </c>
      <c r="G168" s="9">
        <v>11721.028</v>
      </c>
      <c r="H168" s="9">
        <v>44582.329</v>
      </c>
      <c r="I168" s="10" t="s">
        <v>166</v>
      </c>
      <c r="J168" s="10" t="s">
        <v>576</v>
      </c>
      <c r="K168" s="10" t="s">
        <v>577</v>
      </c>
    </row>
    <row r="169" spans="2:11" s="1" customFormat="1" ht="12.75" customHeight="1">
      <c r="B169" s="12" t="s">
        <v>578</v>
      </c>
      <c r="C169" s="9">
        <v>11832.377</v>
      </c>
      <c r="D169" s="9">
        <v>54665.051</v>
      </c>
      <c r="E169" s="9">
        <v>1022.465</v>
      </c>
      <c r="F169" s="9">
        <v>3134.725</v>
      </c>
      <c r="G169" s="9">
        <v>10809.912</v>
      </c>
      <c r="H169" s="9">
        <v>51530.326</v>
      </c>
      <c r="I169" s="10" t="s">
        <v>579</v>
      </c>
      <c r="J169" s="10" t="s">
        <v>163</v>
      </c>
      <c r="K169" s="10" t="s">
        <v>580</v>
      </c>
    </row>
    <row r="170" spans="2:11" s="1" customFormat="1" ht="12.75" customHeight="1">
      <c r="B170" s="11" t="s">
        <v>581</v>
      </c>
      <c r="C170" s="9">
        <v>15756.206</v>
      </c>
      <c r="D170" s="9">
        <v>106822.682</v>
      </c>
      <c r="E170" s="9">
        <v>1291.139</v>
      </c>
      <c r="F170" s="9">
        <v>8075.158</v>
      </c>
      <c r="G170" s="9">
        <v>14465.067</v>
      </c>
      <c r="H170" s="9">
        <v>98747.524</v>
      </c>
      <c r="I170" s="10" t="s">
        <v>582</v>
      </c>
      <c r="J170" s="10" t="s">
        <v>583</v>
      </c>
      <c r="K170" s="10" t="s">
        <v>584</v>
      </c>
    </row>
    <row r="171" spans="2:11" s="1" customFormat="1" ht="12.75" customHeight="1">
      <c r="B171" s="11" t="s">
        <v>585</v>
      </c>
      <c r="C171" s="9">
        <v>2103.761</v>
      </c>
      <c r="D171" s="9">
        <v>18145.827</v>
      </c>
      <c r="E171" s="9" t="s">
        <v>161</v>
      </c>
      <c r="F171" s="9">
        <v>57.704</v>
      </c>
      <c r="G171" s="9">
        <v>2103.761</v>
      </c>
      <c r="H171" s="9">
        <v>18088.123</v>
      </c>
      <c r="I171" s="10" t="s">
        <v>380</v>
      </c>
      <c r="J171" s="10" t="s">
        <v>586</v>
      </c>
      <c r="K171" s="10" t="s">
        <v>587</v>
      </c>
    </row>
    <row r="172" spans="2:11" s="1" customFormat="1" ht="12.75" customHeight="1">
      <c r="B172" s="11" t="s">
        <v>588</v>
      </c>
      <c r="C172" s="9">
        <v>2215.697</v>
      </c>
      <c r="D172" s="9">
        <v>16783.146</v>
      </c>
      <c r="E172" s="9">
        <v>1456.446</v>
      </c>
      <c r="F172" s="9">
        <v>5989.202</v>
      </c>
      <c r="G172" s="9">
        <v>759.251</v>
      </c>
      <c r="H172" s="9">
        <v>10793.944</v>
      </c>
      <c r="I172" s="10" t="s">
        <v>589</v>
      </c>
      <c r="J172" s="10" t="s">
        <v>590</v>
      </c>
      <c r="K172" s="10" t="s">
        <v>591</v>
      </c>
    </row>
    <row r="173" spans="2:11" ht="15.75" customHeight="1">
      <c r="B173" s="11" t="s">
        <v>592</v>
      </c>
      <c r="C173" s="9">
        <v>76569.426</v>
      </c>
      <c r="D173" s="9">
        <v>259953.661</v>
      </c>
      <c r="E173" s="9">
        <v>26107.961</v>
      </c>
      <c r="F173" s="9">
        <v>48945.511</v>
      </c>
      <c r="G173" s="9">
        <v>50461.465</v>
      </c>
      <c r="H173" s="9">
        <v>211008.15</v>
      </c>
      <c r="I173" s="10" t="s">
        <v>593</v>
      </c>
      <c r="J173" s="10" t="s">
        <v>594</v>
      </c>
      <c r="K173" s="10" t="s">
        <v>595</v>
      </c>
    </row>
    <row r="174" spans="2:11" s="1" customFormat="1" ht="12.75" customHeight="1">
      <c r="B174" s="11" t="s">
        <v>596</v>
      </c>
      <c r="C174" s="9" t="s">
        <v>161</v>
      </c>
      <c r="D174" s="9" t="s">
        <v>161</v>
      </c>
      <c r="E174" s="9" t="s">
        <v>161</v>
      </c>
      <c r="F174" s="9" t="s">
        <v>161</v>
      </c>
      <c r="G174" s="9" t="s">
        <v>161</v>
      </c>
      <c r="H174" s="9" t="s">
        <v>161</v>
      </c>
      <c r="I174" s="10" t="s">
        <v>163</v>
      </c>
      <c r="J174" s="10" t="s">
        <v>163</v>
      </c>
      <c r="K174" s="10" t="s">
        <v>163</v>
      </c>
    </row>
    <row r="175" spans="2:11" s="1" customFormat="1" ht="12.75" customHeight="1">
      <c r="B175" s="12" t="s">
        <v>597</v>
      </c>
      <c r="C175" s="9">
        <v>1549.339</v>
      </c>
      <c r="D175" s="9">
        <v>5895.084</v>
      </c>
      <c r="E175" s="9">
        <v>22.108</v>
      </c>
      <c r="F175" s="9">
        <v>352.579</v>
      </c>
      <c r="G175" s="9">
        <v>1527.231</v>
      </c>
      <c r="H175" s="9">
        <v>5542.505</v>
      </c>
      <c r="I175" s="10" t="s">
        <v>163</v>
      </c>
      <c r="J175" s="10" t="s">
        <v>163</v>
      </c>
      <c r="K175" s="10" t="s">
        <v>163</v>
      </c>
    </row>
    <row r="176" spans="2:11" s="1" customFormat="1" ht="12.75" customHeight="1">
      <c r="B176" s="11" t="s">
        <v>598</v>
      </c>
      <c r="C176" s="9" t="s">
        <v>161</v>
      </c>
      <c r="D176" s="9">
        <v>1425.423</v>
      </c>
      <c r="E176" s="9" t="s">
        <v>161</v>
      </c>
      <c r="F176" s="9" t="s">
        <v>161</v>
      </c>
      <c r="G176" s="9" t="s">
        <v>161</v>
      </c>
      <c r="H176" s="9">
        <v>1425.423</v>
      </c>
      <c r="I176" s="10" t="s">
        <v>599</v>
      </c>
      <c r="J176" s="10" t="s">
        <v>163</v>
      </c>
      <c r="K176" s="10" t="s">
        <v>599</v>
      </c>
    </row>
    <row r="177" spans="2:11" s="1" customFormat="1" ht="12.75" customHeight="1">
      <c r="B177" s="11" t="s">
        <v>600</v>
      </c>
      <c r="C177" s="9">
        <v>1323.325</v>
      </c>
      <c r="D177" s="9">
        <v>9483.008</v>
      </c>
      <c r="E177" s="9" t="s">
        <v>161</v>
      </c>
      <c r="F177" s="9" t="s">
        <v>161</v>
      </c>
      <c r="G177" s="9">
        <v>1323.325</v>
      </c>
      <c r="H177" s="9">
        <v>9483.008</v>
      </c>
      <c r="I177" s="10" t="s">
        <v>163</v>
      </c>
      <c r="J177" s="10" t="s">
        <v>163</v>
      </c>
      <c r="K177" s="10" t="s">
        <v>163</v>
      </c>
    </row>
    <row r="178" spans="2:11" s="1" customFormat="1" ht="12.75" customHeight="1">
      <c r="B178" s="12" t="s">
        <v>601</v>
      </c>
      <c r="C178" s="9" t="s">
        <v>161</v>
      </c>
      <c r="D178" s="9" t="s">
        <v>161</v>
      </c>
      <c r="E178" s="9" t="s">
        <v>161</v>
      </c>
      <c r="F178" s="9" t="s">
        <v>161</v>
      </c>
      <c r="G178" s="9" t="s">
        <v>161</v>
      </c>
      <c r="H178" s="9" t="s">
        <v>161</v>
      </c>
      <c r="I178" s="10" t="s">
        <v>163</v>
      </c>
      <c r="J178" s="10" t="s">
        <v>163</v>
      </c>
      <c r="K178" s="10" t="s">
        <v>163</v>
      </c>
    </row>
    <row r="179" spans="2:11" ht="15.75" customHeight="1">
      <c r="B179" s="11" t="s">
        <v>602</v>
      </c>
      <c r="C179" s="9">
        <v>16940.51</v>
      </c>
      <c r="D179" s="9">
        <v>147115.009</v>
      </c>
      <c r="E179" s="9">
        <v>659.304</v>
      </c>
      <c r="F179" s="9">
        <v>12651.518</v>
      </c>
      <c r="G179" s="9">
        <v>16281.206</v>
      </c>
      <c r="H179" s="9">
        <v>134463.491</v>
      </c>
      <c r="I179" s="10" t="s">
        <v>506</v>
      </c>
      <c r="J179" s="10" t="s">
        <v>603</v>
      </c>
      <c r="K179" s="10" t="s">
        <v>604</v>
      </c>
    </row>
    <row r="180" spans="2:11" s="1" customFormat="1" ht="12.75" customHeight="1">
      <c r="B180" s="11" t="s">
        <v>605</v>
      </c>
      <c r="C180" s="9" t="s">
        <v>161</v>
      </c>
      <c r="D180" s="9" t="s">
        <v>161</v>
      </c>
      <c r="E180" s="9" t="s">
        <v>161</v>
      </c>
      <c r="F180" s="9" t="s">
        <v>161</v>
      </c>
      <c r="G180" s="9" t="s">
        <v>161</v>
      </c>
      <c r="H180" s="9" t="s">
        <v>161</v>
      </c>
      <c r="I180" s="10" t="s">
        <v>163</v>
      </c>
      <c r="J180" s="10" t="s">
        <v>163</v>
      </c>
      <c r="K180" s="10" t="s">
        <v>163</v>
      </c>
    </row>
    <row r="181" spans="2:11" s="1" customFormat="1" ht="12.75" customHeight="1">
      <c r="B181" s="12" t="s">
        <v>606</v>
      </c>
      <c r="C181" s="9" t="s">
        <v>161</v>
      </c>
      <c r="D181" s="9">
        <v>1101.794</v>
      </c>
      <c r="E181" s="9" t="s">
        <v>161</v>
      </c>
      <c r="F181" s="9" t="s">
        <v>161</v>
      </c>
      <c r="G181" s="9" t="s">
        <v>161</v>
      </c>
      <c r="H181" s="9">
        <v>1101.794</v>
      </c>
      <c r="I181" s="10" t="s">
        <v>163</v>
      </c>
      <c r="J181" s="10" t="s">
        <v>163</v>
      </c>
      <c r="K181" s="10" t="s">
        <v>163</v>
      </c>
    </row>
    <row r="182" spans="2:11" ht="15.75" customHeight="1">
      <c r="B182" s="11" t="s">
        <v>607</v>
      </c>
      <c r="C182" s="9" t="s">
        <v>161</v>
      </c>
      <c r="D182" s="9" t="s">
        <v>161</v>
      </c>
      <c r="E182" s="9" t="s">
        <v>161</v>
      </c>
      <c r="F182" s="9" t="s">
        <v>161</v>
      </c>
      <c r="G182" s="9" t="s">
        <v>161</v>
      </c>
      <c r="H182" s="9" t="s">
        <v>161</v>
      </c>
      <c r="I182" s="10" t="s">
        <v>163</v>
      </c>
      <c r="J182" s="10" t="s">
        <v>163</v>
      </c>
      <c r="K182" s="10" t="s">
        <v>163</v>
      </c>
    </row>
    <row r="183" spans="2:11" s="1" customFormat="1" ht="12.75" customHeight="1">
      <c r="B183" s="11" t="s">
        <v>608</v>
      </c>
      <c r="C183" s="9">
        <v>9608.427</v>
      </c>
      <c r="D183" s="9">
        <v>16971.485</v>
      </c>
      <c r="E183" s="9" t="s">
        <v>161</v>
      </c>
      <c r="F183" s="9">
        <v>1424.209</v>
      </c>
      <c r="G183" s="9">
        <v>9608.427</v>
      </c>
      <c r="H183" s="9">
        <v>15547.276</v>
      </c>
      <c r="I183" s="10" t="s">
        <v>609</v>
      </c>
      <c r="J183" s="10" t="s">
        <v>163</v>
      </c>
      <c r="K183" s="10" t="s">
        <v>610</v>
      </c>
    </row>
    <row r="184" spans="2:11" s="1" customFormat="1" ht="12.75" customHeight="1">
      <c r="B184" s="11" t="s">
        <v>611</v>
      </c>
      <c r="C184" s="9">
        <v>17305.199</v>
      </c>
      <c r="D184" s="9">
        <v>120479.766</v>
      </c>
      <c r="E184" s="9" t="s">
        <v>161</v>
      </c>
      <c r="F184" s="9" t="s">
        <v>161</v>
      </c>
      <c r="G184" s="9">
        <v>17305.199</v>
      </c>
      <c r="H184" s="9">
        <v>120479.766</v>
      </c>
      <c r="I184" s="10" t="s">
        <v>612</v>
      </c>
      <c r="J184" s="10" t="s">
        <v>163</v>
      </c>
      <c r="K184" s="10" t="s">
        <v>613</v>
      </c>
    </row>
    <row r="185" spans="2:11" ht="15.75" customHeight="1">
      <c r="B185" s="11" t="s">
        <v>614</v>
      </c>
      <c r="C185" s="9">
        <v>117.291</v>
      </c>
      <c r="D185" s="9">
        <v>1347.403</v>
      </c>
      <c r="E185" s="9" t="s">
        <v>161</v>
      </c>
      <c r="F185" s="9">
        <v>60.6</v>
      </c>
      <c r="G185" s="9">
        <v>117.291</v>
      </c>
      <c r="H185" s="9">
        <v>1286.803</v>
      </c>
      <c r="I185" s="10" t="s">
        <v>615</v>
      </c>
      <c r="J185" s="10" t="s">
        <v>442</v>
      </c>
      <c r="K185" s="10" t="s">
        <v>616</v>
      </c>
    </row>
    <row r="186" spans="2:11" s="1" customFormat="1" ht="12.75" customHeight="1">
      <c r="B186" s="11" t="s">
        <v>617</v>
      </c>
      <c r="C186" s="9" t="s">
        <v>161</v>
      </c>
      <c r="D186" s="9" t="s">
        <v>161</v>
      </c>
      <c r="E186" s="9" t="s">
        <v>161</v>
      </c>
      <c r="F186" s="9" t="s">
        <v>161</v>
      </c>
      <c r="G186" s="9" t="s">
        <v>161</v>
      </c>
      <c r="H186" s="9" t="s">
        <v>161</v>
      </c>
      <c r="I186" s="10" t="s">
        <v>163</v>
      </c>
      <c r="J186" s="10" t="s">
        <v>163</v>
      </c>
      <c r="K186" s="10" t="s">
        <v>163</v>
      </c>
    </row>
    <row r="187" spans="2:11" s="1" customFormat="1" ht="12.75" customHeight="1">
      <c r="B187" s="11" t="s">
        <v>618</v>
      </c>
      <c r="C187" s="9">
        <v>23573.459</v>
      </c>
      <c r="D187" s="9">
        <v>599131.459</v>
      </c>
      <c r="E187" s="9">
        <v>3745.898</v>
      </c>
      <c r="F187" s="9">
        <v>151100.045</v>
      </c>
      <c r="G187" s="9">
        <v>19827.561</v>
      </c>
      <c r="H187" s="9">
        <v>448031.414</v>
      </c>
      <c r="I187" s="10" t="s">
        <v>189</v>
      </c>
      <c r="J187" s="10" t="s">
        <v>619</v>
      </c>
      <c r="K187" s="10" t="s">
        <v>620</v>
      </c>
    </row>
    <row r="188" spans="2:11" ht="12.75" customHeight="1">
      <c r="B188" s="11" t="s">
        <v>621</v>
      </c>
      <c r="C188" s="9" t="s">
        <v>161</v>
      </c>
      <c r="D188" s="9">
        <v>4736.386</v>
      </c>
      <c r="E188" s="9" t="s">
        <v>161</v>
      </c>
      <c r="F188" s="9" t="s">
        <v>161</v>
      </c>
      <c r="G188" s="9" t="s">
        <v>161</v>
      </c>
      <c r="H188" s="9">
        <v>4736.386</v>
      </c>
      <c r="I188" s="10" t="s">
        <v>622</v>
      </c>
      <c r="J188" s="10" t="s">
        <v>163</v>
      </c>
      <c r="K188" s="10" t="s">
        <v>622</v>
      </c>
    </row>
    <row r="189" spans="2:11" s="1" customFormat="1" ht="12.75" customHeight="1">
      <c r="B189" s="11" t="s">
        <v>623</v>
      </c>
      <c r="C189" s="9">
        <v>10560.369</v>
      </c>
      <c r="D189" s="9">
        <v>37384.259</v>
      </c>
      <c r="E189" s="9">
        <v>4083.552</v>
      </c>
      <c r="F189" s="9">
        <v>4598.183</v>
      </c>
      <c r="G189" s="9">
        <v>6476.817</v>
      </c>
      <c r="H189" s="9">
        <v>32786.076</v>
      </c>
      <c r="I189" s="10" t="s">
        <v>624</v>
      </c>
      <c r="J189" s="10" t="s">
        <v>532</v>
      </c>
      <c r="K189" s="10" t="s">
        <v>625</v>
      </c>
    </row>
    <row r="190" spans="2:11" s="1" customFormat="1" ht="12.75" customHeight="1">
      <c r="B190" s="11" t="s">
        <v>626</v>
      </c>
      <c r="C190" s="9" t="s">
        <v>161</v>
      </c>
      <c r="D190" s="9">
        <v>15.131</v>
      </c>
      <c r="E190" s="9" t="s">
        <v>161</v>
      </c>
      <c r="F190" s="9" t="s">
        <v>161</v>
      </c>
      <c r="G190" s="9" t="s">
        <v>161</v>
      </c>
      <c r="H190" s="9">
        <v>15.131</v>
      </c>
      <c r="I190" s="10" t="s">
        <v>163</v>
      </c>
      <c r="J190" s="10" t="s">
        <v>163</v>
      </c>
      <c r="K190" s="10" t="s">
        <v>163</v>
      </c>
    </row>
    <row r="191" spans="2:11" s="1" customFormat="1" ht="12.75" customHeight="1">
      <c r="B191" s="11" t="s">
        <v>627</v>
      </c>
      <c r="C191" s="9">
        <v>1144.678</v>
      </c>
      <c r="D191" s="9">
        <v>4820.001</v>
      </c>
      <c r="E191" s="9">
        <v>951.69</v>
      </c>
      <c r="F191" s="9">
        <v>4494.071</v>
      </c>
      <c r="G191" s="9">
        <v>192.988</v>
      </c>
      <c r="H191" s="9">
        <v>325.93</v>
      </c>
      <c r="I191" s="10" t="s">
        <v>628</v>
      </c>
      <c r="J191" s="10" t="s">
        <v>629</v>
      </c>
      <c r="K191" s="10" t="s">
        <v>163</v>
      </c>
    </row>
    <row r="192" spans="2:11" s="1" customFormat="1" ht="12.75" customHeight="1">
      <c r="B192" s="11" t="s">
        <v>630</v>
      </c>
      <c r="C192" s="9">
        <v>13481.203</v>
      </c>
      <c r="D192" s="9">
        <v>41381.325</v>
      </c>
      <c r="E192" s="9">
        <v>3958.442</v>
      </c>
      <c r="F192" s="9">
        <v>6881.203</v>
      </c>
      <c r="G192" s="9">
        <v>9522.761</v>
      </c>
      <c r="H192" s="9">
        <v>34500.122</v>
      </c>
      <c r="I192" s="10" t="s">
        <v>163</v>
      </c>
      <c r="J192" s="10" t="s">
        <v>163</v>
      </c>
      <c r="K192" s="10" t="s">
        <v>163</v>
      </c>
    </row>
    <row r="193" spans="2:11" s="1" customFormat="1" ht="12.75" customHeight="1">
      <c r="B193" s="11" t="s">
        <v>631</v>
      </c>
      <c r="C193" s="9">
        <v>166194.308</v>
      </c>
      <c r="D193" s="9">
        <v>950811.952</v>
      </c>
      <c r="E193" s="9">
        <v>163011.012</v>
      </c>
      <c r="F193" s="9">
        <v>887239.242</v>
      </c>
      <c r="G193" s="9">
        <v>3183.296</v>
      </c>
      <c r="H193" s="9">
        <v>63572.71</v>
      </c>
      <c r="I193" s="10" t="s">
        <v>632</v>
      </c>
      <c r="J193" s="10" t="s">
        <v>633</v>
      </c>
      <c r="K193" s="10" t="s">
        <v>634</v>
      </c>
    </row>
    <row r="194" spans="2:11" s="1" customFormat="1" ht="12.75" customHeight="1">
      <c r="B194" s="11" t="s">
        <v>635</v>
      </c>
      <c r="C194" s="9">
        <v>32526.72</v>
      </c>
      <c r="D194" s="9">
        <v>129967.171</v>
      </c>
      <c r="E194" s="9">
        <v>32526.72</v>
      </c>
      <c r="F194" s="9">
        <v>129967.171</v>
      </c>
      <c r="G194" s="9" t="s">
        <v>161</v>
      </c>
      <c r="H194" s="9" t="s">
        <v>161</v>
      </c>
      <c r="I194" s="10" t="s">
        <v>636</v>
      </c>
      <c r="J194" s="10" t="s">
        <v>636</v>
      </c>
      <c r="K194" s="10" t="s">
        <v>163</v>
      </c>
    </row>
    <row r="195" spans="2:11" s="1" customFormat="1" ht="12.75" customHeight="1">
      <c r="B195" s="11" t="s">
        <v>637</v>
      </c>
      <c r="C195" s="9">
        <v>61356.886</v>
      </c>
      <c r="D195" s="9">
        <v>503152.579</v>
      </c>
      <c r="E195" s="9">
        <v>23919.699</v>
      </c>
      <c r="F195" s="9">
        <v>209858.076</v>
      </c>
      <c r="G195" s="9">
        <v>37437.187</v>
      </c>
      <c r="H195" s="9">
        <v>293294.503</v>
      </c>
      <c r="I195" s="10" t="s">
        <v>638</v>
      </c>
      <c r="J195" s="10" t="s">
        <v>639</v>
      </c>
      <c r="K195" s="10" t="s">
        <v>640</v>
      </c>
    </row>
    <row r="196" spans="2:11" s="1" customFormat="1" ht="12.75" customHeight="1">
      <c r="B196" s="12" t="s">
        <v>641</v>
      </c>
      <c r="C196" s="9">
        <v>3001.396</v>
      </c>
      <c r="D196" s="9">
        <v>30155.818</v>
      </c>
      <c r="E196" s="9">
        <v>540.606</v>
      </c>
      <c r="F196" s="9">
        <v>2063.242</v>
      </c>
      <c r="G196" s="9">
        <v>2460.79</v>
      </c>
      <c r="H196" s="9">
        <v>28092.576</v>
      </c>
      <c r="I196" s="10" t="s">
        <v>163</v>
      </c>
      <c r="J196" s="10" t="s">
        <v>163</v>
      </c>
      <c r="K196" s="10" t="s">
        <v>163</v>
      </c>
    </row>
    <row r="197" spans="2:11" s="1" customFormat="1" ht="12.75" customHeight="1">
      <c r="B197" s="11" t="s">
        <v>642</v>
      </c>
      <c r="C197" s="9">
        <v>3889.477</v>
      </c>
      <c r="D197" s="9">
        <v>51397.407</v>
      </c>
      <c r="E197" s="9">
        <v>3530.104</v>
      </c>
      <c r="F197" s="9">
        <v>23108.34</v>
      </c>
      <c r="G197" s="9">
        <v>359.373</v>
      </c>
      <c r="H197" s="9">
        <v>28289.067</v>
      </c>
      <c r="I197" s="10" t="s">
        <v>321</v>
      </c>
      <c r="J197" s="10" t="s">
        <v>643</v>
      </c>
      <c r="K197" s="10" t="s">
        <v>258</v>
      </c>
    </row>
    <row r="198" spans="2:11" s="1" customFormat="1" ht="12.75" customHeight="1">
      <c r="B198" s="11" t="s">
        <v>644</v>
      </c>
      <c r="C198" s="9">
        <v>66831.674</v>
      </c>
      <c r="D198" s="9">
        <v>286916.737</v>
      </c>
      <c r="E198" s="9">
        <v>25089.403</v>
      </c>
      <c r="F198" s="9">
        <v>93828.078</v>
      </c>
      <c r="G198" s="9">
        <v>41742.271</v>
      </c>
      <c r="H198" s="9">
        <v>193088.659</v>
      </c>
      <c r="I198" s="10" t="s">
        <v>645</v>
      </c>
      <c r="J198" s="10" t="s">
        <v>646</v>
      </c>
      <c r="K198" s="10" t="s">
        <v>647</v>
      </c>
    </row>
    <row r="199" spans="2:11" s="1" customFormat="1" ht="12.75" customHeight="1">
      <c r="B199" s="11" t="s">
        <v>648</v>
      </c>
      <c r="C199" s="9">
        <v>339332.276</v>
      </c>
      <c r="D199" s="9">
        <v>2603989.603</v>
      </c>
      <c r="E199" s="9">
        <v>138059.617</v>
      </c>
      <c r="F199" s="9">
        <v>1059376.815</v>
      </c>
      <c r="G199" s="9">
        <v>201272.659</v>
      </c>
      <c r="H199" s="9">
        <v>1544612.788</v>
      </c>
      <c r="I199" s="10" t="s">
        <v>210</v>
      </c>
      <c r="J199" s="10" t="s">
        <v>649</v>
      </c>
      <c r="K199" s="10" t="s">
        <v>650</v>
      </c>
    </row>
    <row r="200" spans="2:11" ht="15.75" customHeight="1">
      <c r="B200" s="11" t="s">
        <v>651</v>
      </c>
      <c r="C200" s="9">
        <v>41293.541</v>
      </c>
      <c r="D200" s="9">
        <v>347104.69</v>
      </c>
      <c r="E200" s="9">
        <v>7076.05</v>
      </c>
      <c r="F200" s="9">
        <v>76647.938</v>
      </c>
      <c r="G200" s="9">
        <v>34217.491</v>
      </c>
      <c r="H200" s="9">
        <v>270456.752</v>
      </c>
      <c r="I200" s="10" t="s">
        <v>652</v>
      </c>
      <c r="J200" s="10" t="s">
        <v>272</v>
      </c>
      <c r="K200" s="10" t="s">
        <v>653</v>
      </c>
    </row>
    <row r="201" spans="2:11" s="1" customFormat="1" ht="12.75" customHeight="1">
      <c r="B201" s="11" t="s">
        <v>654</v>
      </c>
      <c r="C201" s="9">
        <v>5280.24</v>
      </c>
      <c r="D201" s="9">
        <v>33551.576</v>
      </c>
      <c r="E201" s="9">
        <v>1027.933</v>
      </c>
      <c r="F201" s="9">
        <v>6443.157</v>
      </c>
      <c r="G201" s="9">
        <v>4252.307</v>
      </c>
      <c r="H201" s="9">
        <v>27108.419</v>
      </c>
      <c r="I201" s="10" t="s">
        <v>655</v>
      </c>
      <c r="J201" s="10" t="s">
        <v>656</v>
      </c>
      <c r="K201" s="10" t="s">
        <v>276</v>
      </c>
    </row>
    <row r="202" spans="2:11" s="1" customFormat="1" ht="12.75" customHeight="1">
      <c r="B202" s="11" t="s">
        <v>657</v>
      </c>
      <c r="C202" s="9">
        <v>19645.506</v>
      </c>
      <c r="D202" s="9">
        <v>419211.23</v>
      </c>
      <c r="E202" s="9">
        <v>10950.631</v>
      </c>
      <c r="F202" s="9">
        <v>341257.066</v>
      </c>
      <c r="G202" s="9">
        <v>8694.875</v>
      </c>
      <c r="H202" s="9">
        <v>77954.164</v>
      </c>
      <c r="I202" s="10" t="s">
        <v>658</v>
      </c>
      <c r="J202" s="10" t="s">
        <v>659</v>
      </c>
      <c r="K202" s="10" t="s">
        <v>660</v>
      </c>
    </row>
    <row r="203" spans="2:11" s="1" customFormat="1" ht="12.75" customHeight="1">
      <c r="B203" s="11" t="s">
        <v>661</v>
      </c>
      <c r="C203" s="9">
        <v>5056.214</v>
      </c>
      <c r="D203" s="9">
        <v>49973.828</v>
      </c>
      <c r="E203" s="9">
        <v>3761.473</v>
      </c>
      <c r="F203" s="9">
        <v>33590.514</v>
      </c>
      <c r="G203" s="9">
        <v>1294.741</v>
      </c>
      <c r="H203" s="9">
        <v>16383.314</v>
      </c>
      <c r="I203" s="10" t="s">
        <v>662</v>
      </c>
      <c r="J203" s="10" t="s">
        <v>663</v>
      </c>
      <c r="K203" s="10" t="s">
        <v>664</v>
      </c>
    </row>
    <row r="204" spans="2:11" s="1" customFormat="1" ht="12.75" customHeight="1">
      <c r="B204" s="11" t="s">
        <v>665</v>
      </c>
      <c r="C204" s="9">
        <v>38934.936</v>
      </c>
      <c r="D204" s="9">
        <v>92843.689</v>
      </c>
      <c r="E204" s="9">
        <v>11352.295</v>
      </c>
      <c r="F204" s="9">
        <v>11522.435</v>
      </c>
      <c r="G204" s="9">
        <v>27582.641</v>
      </c>
      <c r="H204" s="9">
        <v>81321.254</v>
      </c>
      <c r="I204" s="10" t="s">
        <v>666</v>
      </c>
      <c r="J204" s="10" t="s">
        <v>667</v>
      </c>
      <c r="K204" s="10" t="s">
        <v>668</v>
      </c>
    </row>
    <row r="205" spans="2:11" s="1" customFormat="1" ht="12.75" customHeight="1">
      <c r="B205" s="11" t="s">
        <v>669</v>
      </c>
      <c r="C205" s="9">
        <v>113051.346</v>
      </c>
      <c r="D205" s="9">
        <v>691462.206</v>
      </c>
      <c r="E205" s="9">
        <v>69961.471</v>
      </c>
      <c r="F205" s="9">
        <v>448925.751</v>
      </c>
      <c r="G205" s="9">
        <v>43089.875</v>
      </c>
      <c r="H205" s="9">
        <v>242536.455</v>
      </c>
      <c r="I205" s="10" t="s">
        <v>670</v>
      </c>
      <c r="J205" s="10" t="s">
        <v>671</v>
      </c>
      <c r="K205" s="10" t="s">
        <v>672</v>
      </c>
    </row>
    <row r="206" spans="2:11" s="1" customFormat="1" ht="12.75" customHeight="1">
      <c r="B206" s="11" t="s">
        <v>673</v>
      </c>
      <c r="C206" s="9">
        <v>19255.35</v>
      </c>
      <c r="D206" s="9">
        <v>152637.935</v>
      </c>
      <c r="E206" s="9">
        <v>1719.721</v>
      </c>
      <c r="F206" s="9">
        <v>31520.08</v>
      </c>
      <c r="G206" s="9">
        <v>17535.629</v>
      </c>
      <c r="H206" s="9">
        <v>121117.855</v>
      </c>
      <c r="I206" s="10" t="s">
        <v>674</v>
      </c>
      <c r="J206" s="10" t="s">
        <v>675</v>
      </c>
      <c r="K206" s="10" t="s">
        <v>676</v>
      </c>
    </row>
    <row r="207" spans="2:11" s="1" customFormat="1" ht="12.75" customHeight="1">
      <c r="B207" s="11" t="s">
        <v>677</v>
      </c>
      <c r="C207" s="9">
        <v>11554.225</v>
      </c>
      <c r="D207" s="9">
        <v>38616.712</v>
      </c>
      <c r="E207" s="9">
        <v>367.204</v>
      </c>
      <c r="F207" s="9">
        <v>424.804</v>
      </c>
      <c r="G207" s="9">
        <v>11187.021</v>
      </c>
      <c r="H207" s="9">
        <v>38191.908</v>
      </c>
      <c r="I207" s="10" t="s">
        <v>192</v>
      </c>
      <c r="J207" s="10" t="s">
        <v>678</v>
      </c>
      <c r="K207" s="10" t="s">
        <v>200</v>
      </c>
    </row>
    <row r="208" spans="2:11" s="1" customFormat="1" ht="12.75" customHeight="1">
      <c r="B208" s="11" t="s">
        <v>679</v>
      </c>
      <c r="C208" s="9" t="s">
        <v>161</v>
      </c>
      <c r="D208" s="9" t="s">
        <v>161</v>
      </c>
      <c r="E208" s="9" t="s">
        <v>161</v>
      </c>
      <c r="F208" s="9" t="s">
        <v>161</v>
      </c>
      <c r="G208" s="9" t="s">
        <v>161</v>
      </c>
      <c r="H208" s="9" t="s">
        <v>161</v>
      </c>
      <c r="I208" s="10" t="s">
        <v>163</v>
      </c>
      <c r="J208" s="10" t="s">
        <v>163</v>
      </c>
      <c r="K208" s="10" t="s">
        <v>163</v>
      </c>
    </row>
    <row r="209" spans="2:11" s="1" customFormat="1" ht="12.75" customHeight="1">
      <c r="B209" s="12" t="s">
        <v>680</v>
      </c>
      <c r="C209" s="9">
        <v>413.866</v>
      </c>
      <c r="D209" s="9">
        <v>6248.714</v>
      </c>
      <c r="E209" s="9">
        <v>268.607</v>
      </c>
      <c r="F209" s="9">
        <v>6103.455</v>
      </c>
      <c r="G209" s="9">
        <v>145.259</v>
      </c>
      <c r="H209" s="9">
        <v>145.259</v>
      </c>
      <c r="I209" s="10" t="s">
        <v>681</v>
      </c>
      <c r="J209" s="10" t="s">
        <v>682</v>
      </c>
      <c r="K209" s="10" t="s">
        <v>163</v>
      </c>
    </row>
    <row r="210" spans="2:11" s="1" customFormat="1" ht="12.75" customHeight="1">
      <c r="B210" s="11" t="s">
        <v>683</v>
      </c>
      <c r="C210" s="9">
        <v>26994.584</v>
      </c>
      <c r="D210" s="9">
        <v>138567.623</v>
      </c>
      <c r="E210" s="9">
        <v>518.164</v>
      </c>
      <c r="F210" s="9">
        <v>9186.52</v>
      </c>
      <c r="G210" s="9">
        <v>26476.42</v>
      </c>
      <c r="H210" s="9">
        <v>129381.103</v>
      </c>
      <c r="I210" s="10" t="s">
        <v>371</v>
      </c>
      <c r="J210" s="10" t="s">
        <v>684</v>
      </c>
      <c r="K210" s="10" t="s">
        <v>685</v>
      </c>
    </row>
    <row r="211" spans="2:11" s="1" customFormat="1" ht="12.75" customHeight="1">
      <c r="B211" s="11" t="s">
        <v>686</v>
      </c>
      <c r="C211" s="9">
        <v>343.224</v>
      </c>
      <c r="D211" s="9">
        <v>2107.644</v>
      </c>
      <c r="E211" s="9" t="s">
        <v>161</v>
      </c>
      <c r="F211" s="9" t="s">
        <v>161</v>
      </c>
      <c r="G211" s="9">
        <v>343.224</v>
      </c>
      <c r="H211" s="9">
        <v>2107.644</v>
      </c>
      <c r="I211" s="10" t="s">
        <v>687</v>
      </c>
      <c r="J211" s="10" t="s">
        <v>163</v>
      </c>
      <c r="K211" s="10" t="s">
        <v>687</v>
      </c>
    </row>
    <row r="212" spans="2:11" s="1" customFormat="1" ht="12.75" customHeight="1">
      <c r="B212" s="11" t="s">
        <v>688</v>
      </c>
      <c r="C212" s="9" t="s">
        <v>161</v>
      </c>
      <c r="D212" s="9">
        <v>52299.596</v>
      </c>
      <c r="E212" s="9" t="s">
        <v>161</v>
      </c>
      <c r="F212" s="9" t="s">
        <v>161</v>
      </c>
      <c r="G212" s="9" t="s">
        <v>161</v>
      </c>
      <c r="H212" s="9">
        <v>52299.596</v>
      </c>
      <c r="I212" s="10" t="s">
        <v>689</v>
      </c>
      <c r="J212" s="10" t="s">
        <v>163</v>
      </c>
      <c r="K212" s="10" t="s">
        <v>689</v>
      </c>
    </row>
    <row r="213" spans="2:11" ht="15.75" customHeight="1">
      <c r="B213" s="12" t="s">
        <v>690</v>
      </c>
      <c r="C213" s="9">
        <v>300.063</v>
      </c>
      <c r="D213" s="9">
        <v>3182.824</v>
      </c>
      <c r="E213" s="9" t="s">
        <v>161</v>
      </c>
      <c r="F213" s="9">
        <v>111.825</v>
      </c>
      <c r="G213" s="9">
        <v>300.063</v>
      </c>
      <c r="H213" s="9">
        <v>3070.999</v>
      </c>
      <c r="I213" s="10" t="s">
        <v>163</v>
      </c>
      <c r="J213" s="10" t="s">
        <v>163</v>
      </c>
      <c r="K213" s="10" t="s">
        <v>163</v>
      </c>
    </row>
    <row r="214" spans="2:11" s="1" customFormat="1" ht="12.75" customHeight="1">
      <c r="B214" s="11" t="s">
        <v>691</v>
      </c>
      <c r="C214" s="9">
        <v>344.816</v>
      </c>
      <c r="D214" s="9">
        <v>344.816</v>
      </c>
      <c r="E214" s="9" t="s">
        <v>161</v>
      </c>
      <c r="F214" s="9" t="s">
        <v>161</v>
      </c>
      <c r="G214" s="9">
        <v>344.816</v>
      </c>
      <c r="H214" s="9">
        <v>344.816</v>
      </c>
      <c r="I214" s="10" t="s">
        <v>692</v>
      </c>
      <c r="J214" s="10" t="s">
        <v>163</v>
      </c>
      <c r="K214" s="10" t="s">
        <v>692</v>
      </c>
    </row>
    <row r="215" spans="2:11" s="1" customFormat="1" ht="12.75" customHeight="1">
      <c r="B215" s="8" t="s">
        <v>693</v>
      </c>
      <c r="C215" s="9">
        <v>3605.057</v>
      </c>
      <c r="D215" s="9">
        <v>100064.32</v>
      </c>
      <c r="E215" s="9">
        <v>3187.546</v>
      </c>
      <c r="F215" s="9">
        <v>94783.618</v>
      </c>
      <c r="G215" s="9">
        <v>417.511</v>
      </c>
      <c r="H215" s="9">
        <v>5280.702</v>
      </c>
      <c r="I215" s="10" t="s">
        <v>694</v>
      </c>
      <c r="J215" s="10" t="s">
        <v>695</v>
      </c>
      <c r="K215" s="10" t="s">
        <v>696</v>
      </c>
    </row>
    <row r="216" spans="2:11" s="1" customFormat="1" ht="25.5" customHeight="1">
      <c r="B216" s="11" t="s">
        <v>697</v>
      </c>
      <c r="C216" s="9">
        <v>3605.057</v>
      </c>
      <c r="D216" s="9">
        <v>100064.32</v>
      </c>
      <c r="E216" s="9">
        <v>3187.546</v>
      </c>
      <c r="F216" s="9">
        <v>94783.618</v>
      </c>
      <c r="G216" s="9">
        <v>417.511</v>
      </c>
      <c r="H216" s="9">
        <v>5280.702</v>
      </c>
      <c r="I216" s="10" t="s">
        <v>694</v>
      </c>
      <c r="J216" s="10" t="s">
        <v>695</v>
      </c>
      <c r="K216" s="10" t="s">
        <v>696</v>
      </c>
    </row>
    <row r="217" spans="2:11" s="1" customFormat="1" ht="153.75" customHeight="1">
      <c r="B217" s="13" t="s">
        <v>698</v>
      </c>
      <c r="C217" s="13"/>
      <c r="D217" s="13"/>
      <c r="E217" s="13"/>
      <c r="F217" s="13"/>
      <c r="G217" s="13"/>
      <c r="H217" s="13"/>
      <c r="I217" s="13"/>
      <c r="J217" s="13"/>
      <c r="K217" s="13"/>
    </row>
    <row r="218" s="1" customFormat="1" ht="13.5" customHeight="1"/>
    <row r="219" s="1" customFormat="1" ht="13.5" customHeight="1"/>
    <row r="220" s="1" customFormat="1" ht="13.5" customHeight="1"/>
    <row r="221" s="1" customFormat="1" ht="13.5" customHeight="1"/>
    <row r="222" s="1" customFormat="1" ht="13.5" customHeight="1"/>
    <row r="223" s="1" customFormat="1" ht="13.5" customHeight="1"/>
    <row r="224" s="1" customFormat="1" ht="13.5" customHeight="1"/>
    <row r="225" s="1" customFormat="1" ht="13.5" customHeight="1"/>
    <row r="226" s="1" customFormat="1" ht="13.5" customHeight="1"/>
    <row r="227" s="1" customFormat="1" ht="13.5" customHeight="1"/>
    <row r="228" s="1" customFormat="1" ht="13.5" customHeight="1"/>
    <row r="229" s="1" customFormat="1" ht="13.5" customHeight="1"/>
    <row r="230" s="1" customFormat="1" ht="13.5" customHeight="1"/>
    <row r="231" s="1" customFormat="1" ht="13.5" customHeight="1"/>
    <row r="232" s="1" customFormat="1" ht="13.5" customHeight="1"/>
    <row r="233" s="1" customFormat="1" ht="13.5" customHeight="1"/>
    <row r="234" s="1" customFormat="1" ht="13.5" customHeight="1"/>
    <row r="235" s="1" customFormat="1" ht="13.5" customHeight="1"/>
    <row r="236" s="1" customFormat="1" ht="13.5" customHeight="1"/>
    <row r="237" s="1" customFormat="1" ht="13.5" customHeight="1"/>
    <row r="238" s="1" customFormat="1" ht="13.5" customHeight="1"/>
    <row r="239" s="1" customFormat="1" ht="13.5" customHeight="1"/>
    <row r="240" s="1" customFormat="1" ht="13.5" customHeight="1"/>
    <row r="241" s="1" customFormat="1" ht="13.5" customHeight="1"/>
    <row r="242" s="1" customFormat="1" ht="13.5" customHeight="1"/>
    <row r="243" s="1" customFormat="1" ht="13.5" customHeight="1"/>
    <row r="244" s="1" customFormat="1" ht="13.5" customHeight="1"/>
    <row r="245" s="1" customFormat="1" ht="13.5" customHeight="1"/>
    <row r="246" s="1" customFormat="1" ht="13.5" customHeight="1"/>
    <row r="247" s="1" customFormat="1" ht="13.5" customHeight="1"/>
    <row r="248" s="1" customFormat="1" ht="13.5" customHeight="1"/>
    <row r="249" s="1" customFormat="1" ht="13.5" customHeight="1"/>
    <row r="250" s="1" customFormat="1" ht="13.5" customHeight="1"/>
    <row r="251" s="1" customFormat="1" ht="13.5" customHeight="1"/>
    <row r="252" s="1" customFormat="1" ht="13.5" customHeight="1"/>
    <row r="253" s="1" customFormat="1" ht="13.5" customHeight="1"/>
    <row r="254" s="1" customFormat="1" ht="13.5" customHeight="1"/>
    <row r="255" s="1" customFormat="1" ht="13.5" customHeight="1"/>
    <row r="256" s="1" customFormat="1" ht="13.5" customHeight="1"/>
    <row r="257" s="1" customFormat="1" ht="13.5" customHeight="1"/>
    <row r="258" s="1" customFormat="1" ht="13.5" customHeight="1"/>
    <row r="259" s="1" customFormat="1" ht="13.5" customHeight="1"/>
    <row r="260" s="1" customFormat="1" ht="13.5" customHeight="1"/>
    <row r="261" s="1" customFormat="1" ht="13.5" customHeight="1"/>
    <row r="262" s="1" customFormat="1" ht="13.5" customHeight="1"/>
    <row r="263" s="1" customFormat="1" ht="13.5" customHeight="1"/>
    <row r="264" s="1" customFormat="1" ht="13.5" customHeight="1"/>
    <row r="265" s="1" customFormat="1" ht="13.5" customHeight="1"/>
    <row r="266" s="1" customFormat="1" ht="13.5" customHeight="1"/>
    <row r="267" s="1" customFormat="1" ht="13.5" customHeight="1"/>
    <row r="268" s="1" customFormat="1" ht="13.5" customHeight="1"/>
    <row r="269" s="1" customFormat="1" ht="13.5" customHeight="1"/>
    <row r="270" s="1" customFormat="1" ht="13.5" customHeight="1"/>
    <row r="271" s="1" customFormat="1" ht="13.5" customHeight="1"/>
    <row r="272" s="1" customFormat="1" ht="13.5" customHeight="1"/>
    <row r="273" s="1" customFormat="1" ht="13.5" customHeight="1"/>
    <row r="274" s="1" customFormat="1" ht="13.5" customHeight="1"/>
    <row r="275" s="1" customFormat="1" ht="13.5" customHeight="1"/>
    <row r="276" s="1" customFormat="1" ht="13.5" customHeight="1"/>
    <row r="277" s="1" customFormat="1" ht="13.5" customHeight="1"/>
    <row r="278" s="1" customFormat="1" ht="13.5" customHeight="1"/>
    <row r="279" s="1" customFormat="1" ht="13.5" customHeight="1"/>
    <row r="280" s="1" customFormat="1" ht="13.5" customHeight="1"/>
    <row r="281" s="1" customFormat="1" ht="13.5" customHeight="1"/>
    <row r="282" s="1" customFormat="1" ht="13.5" customHeight="1"/>
    <row r="283" s="1" customFormat="1" ht="13.5" customHeight="1"/>
    <row r="284" s="1" customFormat="1" ht="13.5" customHeight="1"/>
    <row r="285" s="1" customFormat="1" ht="13.5" customHeight="1"/>
    <row r="286" s="1" customFormat="1" ht="13.5" customHeight="1"/>
    <row r="287" s="1" customFormat="1" ht="13.5" customHeight="1"/>
    <row r="288" s="1" customFormat="1" ht="13.5" customHeight="1"/>
    <row r="289" s="1" customFormat="1" ht="13.5" customHeight="1"/>
    <row r="290" s="1" customFormat="1" ht="13.5" customHeight="1"/>
    <row r="291" s="1" customFormat="1" ht="13.5" customHeight="1"/>
    <row r="292" s="1" customFormat="1" ht="13.5" customHeight="1"/>
    <row r="293" spans="2:11" ht="13.5" customHeight="1">
      <c r="B293" s="1"/>
      <c r="C293" s="1"/>
      <c r="D293" s="1"/>
      <c r="E293" s="1"/>
      <c r="F293" s="1"/>
      <c r="G293" s="1"/>
      <c r="H293" s="1"/>
      <c r="J293" s="1"/>
      <c r="K293" s="1"/>
    </row>
    <row r="294" spans="2:11" ht="13.5" customHeight="1">
      <c r="B294" s="1"/>
      <c r="C294" s="1"/>
      <c r="D294" s="1"/>
      <c r="E294" s="1"/>
      <c r="F294" s="1"/>
      <c r="G294" s="1"/>
      <c r="H294" s="1"/>
      <c r="J294" s="1"/>
      <c r="K294" s="1"/>
    </row>
    <row r="295" spans="2:11" ht="13.5" customHeight="1">
      <c r="B295" s="1"/>
      <c r="C295" s="1"/>
      <c r="D295" s="1"/>
      <c r="E295" s="1"/>
      <c r="F295" s="1"/>
      <c r="G295" s="1"/>
      <c r="H295" s="1"/>
      <c r="J295" s="1"/>
      <c r="K295" s="1"/>
    </row>
    <row r="296" spans="2:11" ht="13.5" customHeight="1">
      <c r="B296" s="1"/>
      <c r="C296" s="1"/>
      <c r="D296" s="1"/>
      <c r="E296" s="1"/>
      <c r="F296" s="1"/>
      <c r="G296" s="1"/>
      <c r="H296" s="1"/>
      <c r="J296" s="1"/>
      <c r="K296" s="1"/>
    </row>
    <row r="297" spans="2:11" ht="13.5" customHeight="1">
      <c r="B297" s="1"/>
      <c r="C297" s="1"/>
      <c r="D297" s="1"/>
      <c r="E297" s="1"/>
      <c r="F297" s="1"/>
      <c r="G297" s="1"/>
      <c r="H297" s="1"/>
      <c r="J297" s="1"/>
      <c r="K297" s="1"/>
    </row>
    <row r="298" spans="2:11" ht="13.5" customHeight="1">
      <c r="B298" s="1"/>
      <c r="C298" s="1"/>
      <c r="D298" s="1"/>
      <c r="E298" s="1"/>
      <c r="F298" s="1"/>
      <c r="G298" s="1"/>
      <c r="H298" s="1"/>
      <c r="J298" s="1"/>
      <c r="K298" s="1"/>
    </row>
    <row r="299" spans="2:11" ht="13.5" customHeight="1">
      <c r="B299" s="1"/>
      <c r="C299" s="1"/>
      <c r="D299" s="1"/>
      <c r="E299" s="1"/>
      <c r="F299" s="1"/>
      <c r="G299" s="1"/>
      <c r="H299" s="1"/>
      <c r="J299" s="1"/>
      <c r="K299" s="1"/>
    </row>
    <row r="300" spans="2:11" ht="13.5" customHeight="1">
      <c r="B300" s="1"/>
      <c r="C300" s="1"/>
      <c r="D300" s="1"/>
      <c r="E300" s="1"/>
      <c r="F300" s="1"/>
      <c r="G300" s="1"/>
      <c r="H300" s="1"/>
      <c r="J300" s="1"/>
      <c r="K300" s="1"/>
    </row>
    <row r="301" spans="2:11" ht="13.5" customHeight="1">
      <c r="B301" s="1"/>
      <c r="C301" s="1"/>
      <c r="D301" s="1"/>
      <c r="E301" s="1"/>
      <c r="F301" s="1"/>
      <c r="G301" s="1"/>
      <c r="H301" s="1"/>
      <c r="J301" s="1"/>
      <c r="K301" s="1"/>
    </row>
    <row r="302" spans="2:11" ht="13.5" customHeight="1">
      <c r="B302" s="1"/>
      <c r="C302" s="1"/>
      <c r="D302" s="1"/>
      <c r="E302" s="1"/>
      <c r="F302" s="1"/>
      <c r="G302" s="1"/>
      <c r="H302" s="1"/>
      <c r="J302" s="1"/>
      <c r="K302" s="1"/>
    </row>
    <row r="303" spans="2:11" ht="13.5" customHeight="1">
      <c r="B303" s="1"/>
      <c r="C303" s="1"/>
      <c r="D303" s="1"/>
      <c r="E303" s="1"/>
      <c r="F303" s="1"/>
      <c r="G303" s="1"/>
      <c r="H303" s="1"/>
      <c r="J303" s="1"/>
      <c r="K303" s="1"/>
    </row>
    <row r="304" spans="2:11" ht="13.5" customHeight="1">
      <c r="B304" s="1"/>
      <c r="C304" s="1"/>
      <c r="D304" s="1"/>
      <c r="E304" s="1"/>
      <c r="F304" s="1"/>
      <c r="G304" s="1"/>
      <c r="H304" s="1"/>
      <c r="J304" s="1"/>
      <c r="K304" s="1"/>
    </row>
    <row r="305" ht="13.5" customHeight="1">
      <c r="B305" s="1"/>
    </row>
    <row r="306" ht="13.5" customHeight="1">
      <c r="B306" s="1"/>
    </row>
    <row r="307" ht="13.5" customHeight="1">
      <c r="B307" s="1"/>
    </row>
  </sheetData>
  <sheetProtection/>
  <mergeCells count="8">
    <mergeCell ref="B217:K217"/>
    <mergeCell ref="B2:K2"/>
    <mergeCell ref="J3:K3"/>
    <mergeCell ref="I4:K4"/>
    <mergeCell ref="B4:B5"/>
    <mergeCell ref="C4:D4"/>
    <mergeCell ref="E4:F4"/>
    <mergeCell ref="G4:H4"/>
  </mergeCells>
  <conditionalFormatting sqref="I6:K217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2019-09-23T04:33:06Z</dcterms:modified>
  <cp:category/>
  <cp:version/>
  <cp:contentType/>
  <cp:contentStatus/>
</cp:coreProperties>
</file>